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anus\Desktop\LGR\"/>
    </mc:Choice>
  </mc:AlternateContent>
  <bookViews>
    <workbookView xWindow="0" yWindow="0" windowWidth="23040" windowHeight="8835" firstSheet="1" activeTab="2"/>
  </bookViews>
  <sheets>
    <sheet name="Chart Data" sheetId="2" state="hidden" r:id="rId1"/>
    <sheet name="Variants Thai vs Lao" sheetId="10" r:id="rId2"/>
    <sheet name="Variants Thai vs Khmer" sheetId="11" r:id="rId3"/>
    <sheet name="Variants Thai vs Myanmar" sheetId="12" r:id="rId4"/>
    <sheet name="Variants within Thai" sheetId="6" r:id="rId5"/>
  </sheets>
  <definedNames>
    <definedName name="Total_Monthly_Expenses" localSheetId="2">#REF!</definedName>
    <definedName name="Total_Monthly_Expenses" localSheetId="3">#REF!</definedName>
    <definedName name="Total_Monthly_Expenses">#REF!</definedName>
    <definedName name="Total_Monthly_Income" localSheetId="2">#REF!</definedName>
    <definedName name="Total_Monthly_Income" localSheetId="3">#REF!</definedName>
    <definedName name="Total_Monthly_Income">#REF!</definedName>
    <definedName name="Total_Monthly_Savings" localSheetId="2">#REF!</definedName>
    <definedName name="Total_Monthly_Savings" localSheetId="3">#REF!</definedName>
    <definedName name="Total_Monthly_Savings">#REF!</definedName>
    <definedName name="v" localSheetId="2">#REF!</definedName>
    <definedName name="v" localSheetId="3">#REF!</definedName>
    <definedName name="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 s="1"/>
</calcChain>
</file>

<file path=xl/sharedStrings.xml><?xml version="1.0" encoding="utf-8"?>
<sst xmlns="http://schemas.openxmlformats.org/spreadsheetml/2006/main" count="1298" uniqueCount="950">
  <si>
    <t>Remarks</t>
  </si>
  <si>
    <t>CHART DATA</t>
  </si>
  <si>
    <t xml:space="preserve">Item # </t>
  </si>
  <si>
    <t>Unicode Code Point</t>
  </si>
  <si>
    <t>Glyph</t>
  </si>
  <si>
    <t>Name and GC</t>
  </si>
  <si>
    <t>0E01</t>
  </si>
  <si>
    <t>ก</t>
  </si>
  <si>
    <t>THAI CHARACTER; KO KAI</t>
  </si>
  <si>
    <t>0E02</t>
  </si>
  <si>
    <t>ข</t>
  </si>
  <si>
    <t>THAI CHARACTER; KHO KHAI</t>
  </si>
  <si>
    <t>0E03</t>
  </si>
  <si>
    <t>ฃ</t>
  </si>
  <si>
    <t>THAI CHARACTER; KHO KHUAT</t>
  </si>
  <si>
    <t>0E04</t>
  </si>
  <si>
    <t>ค</t>
  </si>
  <si>
    <t>THAI CHARACTER; KHO KHWAI</t>
  </si>
  <si>
    <t>0E05</t>
  </si>
  <si>
    <t>ฅ</t>
  </si>
  <si>
    <t>THAI CHARACTER; KHO KHON</t>
  </si>
  <si>
    <t>0E06</t>
  </si>
  <si>
    <t>ฆ</t>
  </si>
  <si>
    <t>THAI CHARACTER; KHO RAKHANG</t>
  </si>
  <si>
    <t>0E07</t>
  </si>
  <si>
    <t>ง</t>
  </si>
  <si>
    <t>THAI CHARACTER; NGO NGU</t>
  </si>
  <si>
    <t>0E08</t>
  </si>
  <si>
    <t>จ</t>
  </si>
  <si>
    <t>THAI CHARACTER; CHO CHAN</t>
  </si>
  <si>
    <t>0E09</t>
  </si>
  <si>
    <t>ฉ</t>
  </si>
  <si>
    <t>THAI CHARACTER; CHO CHING</t>
  </si>
  <si>
    <t>0E0A</t>
  </si>
  <si>
    <t xml:space="preserve">ช </t>
  </si>
  <si>
    <t>THAI CHARACTER; CHO CHANG</t>
  </si>
  <si>
    <t>0E0B</t>
  </si>
  <si>
    <t>ซ</t>
  </si>
  <si>
    <t>THAI CHARACTER; SO SO</t>
  </si>
  <si>
    <t>0E0C</t>
  </si>
  <si>
    <t>ฌ</t>
  </si>
  <si>
    <t>THAI CHARACTER; CHO CHOE</t>
  </si>
  <si>
    <t>0E0D</t>
  </si>
  <si>
    <t>ญ</t>
  </si>
  <si>
    <t>THAI CHARACTER; YO YING</t>
  </si>
  <si>
    <t>0E0E</t>
  </si>
  <si>
    <t>ฎ</t>
  </si>
  <si>
    <t>THAI CHARACTER; DO CHADA</t>
  </si>
  <si>
    <t>0E0F</t>
  </si>
  <si>
    <t>ฏ</t>
  </si>
  <si>
    <t>THAI CHARACTER; TO PATAK</t>
  </si>
  <si>
    <t>0E10</t>
  </si>
  <si>
    <t>ฐ</t>
  </si>
  <si>
    <t>THAI CHARACTER; THO THAN</t>
  </si>
  <si>
    <t>0E11</t>
  </si>
  <si>
    <t>ฑ</t>
  </si>
  <si>
    <t>THAI CHARACTER; THO NANGMONTHO</t>
  </si>
  <si>
    <t>0E12</t>
  </si>
  <si>
    <t>ฒ</t>
  </si>
  <si>
    <t>THAI CHARACTER; THO PHUTHAO</t>
  </si>
  <si>
    <t>0E13</t>
  </si>
  <si>
    <t>ณ</t>
  </si>
  <si>
    <t>THAI CHARACTER; NO NEN</t>
  </si>
  <si>
    <t>0E14</t>
  </si>
  <si>
    <t>ด</t>
  </si>
  <si>
    <t>THAI CHARACTER; DO DEK</t>
  </si>
  <si>
    <t>0E15</t>
  </si>
  <si>
    <t>ต</t>
  </si>
  <si>
    <t>THAI CHARACTER; TO TAO</t>
  </si>
  <si>
    <t>0E16</t>
  </si>
  <si>
    <t>ถ</t>
  </si>
  <si>
    <t>THAI CHARACTER; THO THUNG</t>
  </si>
  <si>
    <t>0E17</t>
  </si>
  <si>
    <t>ท</t>
  </si>
  <si>
    <t>THAI CHARACTER; THO THAHAN</t>
  </si>
  <si>
    <t>0E18</t>
  </si>
  <si>
    <t>ธ</t>
  </si>
  <si>
    <t>THAI CHARACTER; THO THONG</t>
  </si>
  <si>
    <t>0E19</t>
  </si>
  <si>
    <t>น</t>
  </si>
  <si>
    <t>THAI CHARACTER; NO NU</t>
  </si>
  <si>
    <t>0E1A</t>
  </si>
  <si>
    <t>บ</t>
  </si>
  <si>
    <t>THAI CHARACTER; BO BAIMAI</t>
  </si>
  <si>
    <t>0E1B</t>
  </si>
  <si>
    <t>ป</t>
  </si>
  <si>
    <t>THAI CHARACTER; PO PLA</t>
  </si>
  <si>
    <t>0E1C</t>
  </si>
  <si>
    <t>ผ</t>
  </si>
  <si>
    <t>THAI CHARACTER; PHO PHUNG</t>
  </si>
  <si>
    <t>0E1D</t>
  </si>
  <si>
    <t>ฝ</t>
  </si>
  <si>
    <t>THAI CHARACTER; FO FA</t>
  </si>
  <si>
    <t>30</t>
  </si>
  <si>
    <t>0E1E</t>
  </si>
  <si>
    <t>พ</t>
  </si>
  <si>
    <t>THAI CHARACTER; PHO PHAN</t>
  </si>
  <si>
    <t>31</t>
  </si>
  <si>
    <t>0E1F</t>
  </si>
  <si>
    <t>ฟ</t>
  </si>
  <si>
    <t>THAI CHARACTER; FO FAN</t>
  </si>
  <si>
    <t>32</t>
  </si>
  <si>
    <t>0E20</t>
  </si>
  <si>
    <t>ภ</t>
  </si>
  <si>
    <t>THAI CHARACTER; PHO SAMPHAO</t>
  </si>
  <si>
    <t>33</t>
  </si>
  <si>
    <t>0E21</t>
  </si>
  <si>
    <t>ม</t>
  </si>
  <si>
    <t>THAI CHARACTER; MO MA</t>
  </si>
  <si>
    <t>34</t>
  </si>
  <si>
    <t>0E22</t>
  </si>
  <si>
    <t>ย</t>
  </si>
  <si>
    <t>THAI CHARACTER; YO YAK</t>
  </si>
  <si>
    <t>35</t>
  </si>
  <si>
    <t>0E23</t>
  </si>
  <si>
    <t>ร</t>
  </si>
  <si>
    <t>THAI CHARACTER; RO RUA</t>
  </si>
  <si>
    <t>36</t>
  </si>
  <si>
    <t>0E24</t>
  </si>
  <si>
    <t>ฤ</t>
  </si>
  <si>
    <t>THAI CHARACTER; RU</t>
  </si>
  <si>
    <t>37</t>
  </si>
  <si>
    <t>0E25</t>
  </si>
  <si>
    <t>ล</t>
  </si>
  <si>
    <t>THAI CHARACTER; LO LING</t>
  </si>
  <si>
    <t>38</t>
  </si>
  <si>
    <t>0E26</t>
  </si>
  <si>
    <t>ฦ</t>
  </si>
  <si>
    <t>THAI CHARACTER; LU</t>
  </si>
  <si>
    <t>39</t>
  </si>
  <si>
    <t>0E27</t>
  </si>
  <si>
    <t>ว</t>
  </si>
  <si>
    <t>THAI CHARACTER; WO WAEN</t>
  </si>
  <si>
    <t>40</t>
  </si>
  <si>
    <t>0E28</t>
  </si>
  <si>
    <t>ศ</t>
  </si>
  <si>
    <t>THAI CHARACTER; SO SALA</t>
  </si>
  <si>
    <t>41</t>
  </si>
  <si>
    <t>0E29</t>
  </si>
  <si>
    <t>ษ</t>
  </si>
  <si>
    <t>THAI CHARACTER; SO RUSI</t>
  </si>
  <si>
    <t>42</t>
  </si>
  <si>
    <t>0E2A</t>
  </si>
  <si>
    <t>ส</t>
  </si>
  <si>
    <t>THAI CHARACTER; SO SUA</t>
  </si>
  <si>
    <t>43</t>
  </si>
  <si>
    <t>0E2B</t>
  </si>
  <si>
    <t>ห</t>
  </si>
  <si>
    <t>THAI CHARACTER; HO HIP</t>
  </si>
  <si>
    <t>44</t>
  </si>
  <si>
    <t>0E2C</t>
  </si>
  <si>
    <t>ฬ</t>
  </si>
  <si>
    <t>THAI CHARACTER; LO CHULA</t>
  </si>
  <si>
    <t>45</t>
  </si>
  <si>
    <t>0E2D</t>
  </si>
  <si>
    <t>อ</t>
  </si>
  <si>
    <t>THAI CHARACTER; O ANG</t>
  </si>
  <si>
    <t>46</t>
  </si>
  <si>
    <t>0E2E</t>
  </si>
  <si>
    <t>ฮ</t>
  </si>
  <si>
    <t>THAI CHARACTER; HO NOKHUK</t>
  </si>
  <si>
    <t>47</t>
  </si>
  <si>
    <t>0E30</t>
  </si>
  <si>
    <t>ะ</t>
  </si>
  <si>
    <t>THAI CHARACTER; SARA A</t>
  </si>
  <si>
    <t>48</t>
  </si>
  <si>
    <t>0E31</t>
  </si>
  <si>
    <t>ั</t>
  </si>
  <si>
    <t>THAI CHARACTER; MAI HAN-AKAT</t>
  </si>
  <si>
    <t>49</t>
  </si>
  <si>
    <t>0E32</t>
  </si>
  <si>
    <t>า</t>
  </si>
  <si>
    <t>THAI CHARACTER; SARA AA</t>
  </si>
  <si>
    <t>50</t>
  </si>
  <si>
    <t>0E33</t>
  </si>
  <si>
    <t>ำ</t>
  </si>
  <si>
    <t>THAI CHARACTER; SARA AM</t>
  </si>
  <si>
    <t>51</t>
  </si>
  <si>
    <t>0E34</t>
  </si>
  <si>
    <t>ิ</t>
  </si>
  <si>
    <t>THAI CHARACTER; SARA I</t>
  </si>
  <si>
    <t>52</t>
  </si>
  <si>
    <t>0E35</t>
  </si>
  <si>
    <t>ี</t>
  </si>
  <si>
    <t>THAI CHARACTER; SARA II</t>
  </si>
  <si>
    <t>53</t>
  </si>
  <si>
    <t>0E36</t>
  </si>
  <si>
    <t>ึ</t>
  </si>
  <si>
    <t>THAI CHARACTER; SARA UE</t>
  </si>
  <si>
    <t>54</t>
  </si>
  <si>
    <t>0E37</t>
  </si>
  <si>
    <t>ื</t>
  </si>
  <si>
    <t>THAI CHARACTER; SARA UEE</t>
  </si>
  <si>
    <t>55</t>
  </si>
  <si>
    <t>0E38</t>
  </si>
  <si>
    <t>ุ</t>
  </si>
  <si>
    <t>THAI CHARACTER; SARA U</t>
  </si>
  <si>
    <t>56</t>
  </si>
  <si>
    <t>0E39</t>
  </si>
  <si>
    <t>ู</t>
  </si>
  <si>
    <t>THAI CHARACTER; SARA UU</t>
  </si>
  <si>
    <t>57</t>
  </si>
  <si>
    <t>0E3A</t>
  </si>
  <si>
    <t>.</t>
  </si>
  <si>
    <t>THAI CHARACTER; PHINTHU</t>
  </si>
  <si>
    <t>58</t>
  </si>
  <si>
    <t>0E40</t>
  </si>
  <si>
    <t>เ</t>
  </si>
  <si>
    <t>THAI CHARACTER; SARA E</t>
  </si>
  <si>
    <t>59</t>
  </si>
  <si>
    <t>0E41</t>
  </si>
  <si>
    <t>แ</t>
  </si>
  <si>
    <t>THAI CHARACTER; SARA AE</t>
  </si>
  <si>
    <t>60</t>
  </si>
  <si>
    <t>0E42</t>
  </si>
  <si>
    <t>โ</t>
  </si>
  <si>
    <t>THAI CHARACTER; SARA O</t>
  </si>
  <si>
    <t>61</t>
  </si>
  <si>
    <t>0E43</t>
  </si>
  <si>
    <t>ใ</t>
  </si>
  <si>
    <t>THAI CHARACTER; SARA AI MAIMUAN</t>
  </si>
  <si>
    <t>62</t>
  </si>
  <si>
    <t>0E44</t>
  </si>
  <si>
    <t>ไ</t>
  </si>
  <si>
    <t>THAI CHARACTER; SARA AI MAIMALAI</t>
  </si>
  <si>
    <t>63</t>
  </si>
  <si>
    <t>0E45</t>
  </si>
  <si>
    <t>ๅ</t>
  </si>
  <si>
    <t>THAI CHARACTER; LAKKHANGYAO</t>
  </si>
  <si>
    <t>64</t>
  </si>
  <si>
    <t>0E47</t>
  </si>
  <si>
    <t>็</t>
  </si>
  <si>
    <t>THAI CHARACTER; MAITAIKHU</t>
  </si>
  <si>
    <t>65</t>
  </si>
  <si>
    <t>0E48</t>
  </si>
  <si>
    <t>่</t>
  </si>
  <si>
    <t>THAI CHARACTER; MAI EK</t>
  </si>
  <si>
    <t>66</t>
  </si>
  <si>
    <t>0E49</t>
  </si>
  <si>
    <t>้</t>
  </si>
  <si>
    <t>THAI CHARACTER; MAI THO</t>
  </si>
  <si>
    <t>67</t>
  </si>
  <si>
    <t>0E4A</t>
  </si>
  <si>
    <t>๊</t>
  </si>
  <si>
    <t>THAI CHARACTER; MAI TRI</t>
  </si>
  <si>
    <t>68</t>
  </si>
  <si>
    <t>0E4B</t>
  </si>
  <si>
    <t>๋</t>
  </si>
  <si>
    <t>THAI CHARACTER; MAI CHATTAWA</t>
  </si>
  <si>
    <t>69</t>
  </si>
  <si>
    <t>0E4C</t>
  </si>
  <si>
    <t>์</t>
  </si>
  <si>
    <t>THAI CHARACTER; THANTHAKHAT</t>
  </si>
  <si>
    <t>70</t>
  </si>
  <si>
    <t>0E4D</t>
  </si>
  <si>
    <t>ํ</t>
  </si>
  <si>
    <t>THAI CHARACTER; NIKHAHIT</t>
  </si>
  <si>
    <t>Variants</t>
  </si>
  <si>
    <t>Thai</t>
  </si>
  <si>
    <t>0E88</t>
  </si>
  <si>
    <t>0E95</t>
  </si>
  <si>
    <t>0E96</t>
  </si>
  <si>
    <t>0E9A</t>
  </si>
  <si>
    <t>0E9B</t>
  </si>
  <si>
    <t>0E9C</t>
  </si>
  <si>
    <t>0E9D</t>
  </si>
  <si>
    <t>0E9E</t>
  </si>
  <si>
    <t>0E9F</t>
  </si>
  <si>
    <t>0EA5</t>
  </si>
  <si>
    <t>0EA7</t>
  </si>
  <si>
    <t>0EAA</t>
  </si>
  <si>
    <t>0EAB</t>
  </si>
  <si>
    <t>0EAD</t>
  </si>
  <si>
    <t>0EB0</t>
  </si>
  <si>
    <t>0EB1</t>
  </si>
  <si>
    <t>0EB2</t>
  </si>
  <si>
    <t>0EB3</t>
  </si>
  <si>
    <t>0EB8</t>
  </si>
  <si>
    <t>0EB9</t>
  </si>
  <si>
    <t>0EC0</t>
  </si>
  <si>
    <t>0EC1</t>
  </si>
  <si>
    <t>0EC2</t>
  </si>
  <si>
    <t>0EC3</t>
  </si>
  <si>
    <t>0EC4</t>
  </si>
  <si>
    <t>0EC8</t>
  </si>
  <si>
    <t>0EC9</t>
  </si>
  <si>
    <t>0ECB</t>
  </si>
  <si>
    <t>0ECD</t>
  </si>
  <si>
    <t>0EDE</t>
  </si>
  <si>
    <t>0EDF</t>
  </si>
  <si>
    <t>178B</t>
  </si>
  <si>
    <t>178D</t>
  </si>
  <si>
    <t>17A5</t>
  </si>
  <si>
    <t>17AF</t>
  </si>
  <si>
    <t>17B6</t>
  </si>
  <si>
    <t>17B7</t>
  </si>
  <si>
    <t>17B8</t>
  </si>
  <si>
    <t>17B9</t>
  </si>
  <si>
    <t>17BA</t>
  </si>
  <si>
    <t>17BB</t>
  </si>
  <si>
    <t>17C6</t>
  </si>
  <si>
    <t>17CA</t>
  </si>
  <si>
    <t>17CB</t>
  </si>
  <si>
    <t>17CD</t>
  </si>
  <si>
    <t>17CE</t>
  </si>
  <si>
    <t>17D0</t>
  </si>
  <si>
    <t>101B</t>
  </si>
  <si>
    <t>102B</t>
  </si>
  <si>
    <t>ํ + า</t>
  </si>
  <si>
    <t>Unicode</t>
  </si>
  <si>
    <t>0E4D + 0E32</t>
  </si>
  <si>
    <t>เ + เ</t>
  </si>
  <si>
    <t>0E40 + 0E40</t>
  </si>
  <si>
    <t>ฃ ช ซ</t>
  </si>
  <si>
    <t>ข ช ซ</t>
  </si>
  <si>
    <t>ข ฃ ซ</t>
  </si>
  <si>
    <t>ข ฃ ช</t>
  </si>
  <si>
    <t>0E03 0E0A 0E0B</t>
  </si>
  <si>
    <t>0E02 0E0A 0E0B</t>
  </si>
  <si>
    <t>0E02 0E03 0E0B</t>
  </si>
  <si>
    <t>0E02 0E03 0E0A</t>
  </si>
  <si>
    <t>ฅ ด ต ศ</t>
  </si>
  <si>
    <t>ค ด ต ศ</t>
  </si>
  <si>
    <t>ค ฅ ต ศ</t>
  </si>
  <si>
    <t>ค ฅ ด ศ</t>
  </si>
  <si>
    <t>0E05 0E14 0E15 0E28</t>
  </si>
  <si>
    <t>0E04 0E14 0E15 0E28</t>
  </si>
  <si>
    <t>0E04 0E05 0E15 0E28</t>
  </si>
  <si>
    <t>0E04 0E05 0E14 0E28</t>
  </si>
  <si>
    <t>0E04 0E05 0E14 0E15</t>
  </si>
  <si>
    <t>ค ฅ ฅ ด</t>
  </si>
  <si>
    <t>ป ษ</t>
  </si>
  <si>
    <t>0E1B 0E29</t>
  </si>
  <si>
    <t>บ ษ</t>
  </si>
  <si>
    <t>0E1A 0E29</t>
  </si>
  <si>
    <t>บ ป</t>
  </si>
  <si>
    <t>0E1A 0E1B</t>
  </si>
  <si>
    <t>ฟ ฬ</t>
  </si>
  <si>
    <t>พ ฬ</t>
  </si>
  <si>
    <t>0E1F 0E2C</t>
  </si>
  <si>
    <t>0E1E 0E2C</t>
  </si>
  <si>
    <t>ิ ี ึ</t>
  </si>
  <si>
    <t>ี ึ ื</t>
  </si>
  <si>
    <t>ิ ึ ื</t>
  </si>
  <si>
    <t>ิ ี ื</t>
  </si>
  <si>
    <t>0E35 0E36 0E37</t>
  </si>
  <si>
    <t>0E34 0E36 0E37</t>
  </si>
  <si>
    <t>0E34 0E35 0E37</t>
  </si>
  <si>
    <t>0E34 0E35 0E36</t>
  </si>
  <si>
    <t>0E1E 0E1F</t>
  </si>
  <si>
    <t>พ ฟ</t>
  </si>
  <si>
    <t>similar non-native Thai spearker can be confused</t>
  </si>
  <si>
    <t>homoglyphs (identical)</t>
  </si>
  <si>
    <t>ກ</t>
  </si>
  <si>
    <t>ຂ</t>
  </si>
  <si>
    <t>ຄ</t>
  </si>
  <si>
    <t>ງ</t>
  </si>
  <si>
    <t>ຈ</t>
  </si>
  <si>
    <t>ສ</t>
  </si>
  <si>
    <t>ຊ</t>
  </si>
  <si>
    <t>ຍ</t>
  </si>
  <si>
    <t>ດ</t>
  </si>
  <si>
    <t>ຕ</t>
  </si>
  <si>
    <t>ຖ</t>
  </si>
  <si>
    <t>ທ</t>
  </si>
  <si>
    <t>ນ</t>
  </si>
  <si>
    <t>ບ</t>
  </si>
  <si>
    <t>ປ</t>
  </si>
  <si>
    <t>ຜ</t>
  </si>
  <si>
    <t>ຝ</t>
  </si>
  <si>
    <t>ພ</t>
  </si>
  <si>
    <t>ຟ</t>
  </si>
  <si>
    <t>ມ</t>
  </si>
  <si>
    <t>ຢ</t>
  </si>
  <si>
    <t>ຣ</t>
  </si>
  <si>
    <t>ລ</t>
  </si>
  <si>
    <t>ວ</t>
  </si>
  <si>
    <t>ຫ</t>
  </si>
  <si>
    <t>ອ</t>
  </si>
  <si>
    <t>ຮ</t>
  </si>
  <si>
    <t>ະ</t>
  </si>
  <si>
    <t>າ</t>
  </si>
  <si>
    <t>ຳ</t>
  </si>
  <si>
    <t>ຽ</t>
  </si>
  <si>
    <t>ຯ</t>
  </si>
  <si>
    <t>ເ</t>
  </si>
  <si>
    <t>ແ</t>
  </si>
  <si>
    <t>ໂ</t>
  </si>
  <si>
    <t>ໃ</t>
  </si>
  <si>
    <t>ໄ</t>
  </si>
  <si>
    <t>ໆ</t>
  </si>
  <si>
    <t>ໜ</t>
  </si>
  <si>
    <t>ໝ</t>
  </si>
  <si>
    <t>ັ</t>
  </si>
  <si>
    <t>ິ</t>
  </si>
  <si>
    <t>ຶ</t>
  </si>
  <si>
    <t>ື</t>
  </si>
  <si>
    <t>ຸ</t>
  </si>
  <si>
    <t>ູ</t>
  </si>
  <si>
    <t>ົ</t>
  </si>
  <si>
    <t>ຼ</t>
  </si>
  <si>
    <t>່</t>
  </si>
  <si>
    <t>້</t>
  </si>
  <si>
    <t>໊</t>
  </si>
  <si>
    <t>໋</t>
  </si>
  <si>
    <t>໌</t>
  </si>
  <si>
    <t>ໍ</t>
  </si>
  <si>
    <t>ີ</t>
  </si>
  <si>
    <t>Lao Character</t>
  </si>
  <si>
    <t xml:space="preserve">Thai Character </t>
  </si>
  <si>
    <t>0E81</t>
  </si>
  <si>
    <t>0E82</t>
  </si>
  <si>
    <t>0E84</t>
  </si>
  <si>
    <t>0E87</t>
  </si>
  <si>
    <t>0E8A</t>
  </si>
  <si>
    <t>0E8D</t>
  </si>
  <si>
    <t>0E94</t>
  </si>
  <si>
    <t>0E97</t>
  </si>
  <si>
    <t>0E99</t>
  </si>
  <si>
    <t>0EA1</t>
  </si>
  <si>
    <t>0EA2</t>
  </si>
  <si>
    <t>0EA3</t>
  </si>
  <si>
    <t>0EAE</t>
  </si>
  <si>
    <t>0EAF</t>
  </si>
  <si>
    <t>0EB4</t>
  </si>
  <si>
    <t>0EB5</t>
  </si>
  <si>
    <t>0EB6</t>
  </si>
  <si>
    <t>0EB7</t>
  </si>
  <si>
    <t>0EBB</t>
  </si>
  <si>
    <t>0EBC</t>
  </si>
  <si>
    <t>0EBD</t>
  </si>
  <si>
    <t>0EC6</t>
  </si>
  <si>
    <t>0ECA</t>
  </si>
  <si>
    <t>0ECC</t>
  </si>
  <si>
    <t>0ED0</t>
  </si>
  <si>
    <t>0ED1</t>
  </si>
  <si>
    <t>0ED2</t>
  </si>
  <si>
    <t>0ED3</t>
  </si>
  <si>
    <t>0ED4</t>
  </si>
  <si>
    <t>0ED5</t>
  </si>
  <si>
    <t>0ED6</t>
  </si>
  <si>
    <t>0ED7</t>
  </si>
  <si>
    <t>0ED8</t>
  </si>
  <si>
    <t>0ED9</t>
  </si>
  <si>
    <t>0EDC</t>
  </si>
  <si>
    <t>0EDD</t>
  </si>
  <si>
    <t>ธ ร</t>
  </si>
  <si>
    <t>0E18 0E23</t>
  </si>
  <si>
    <t>ถ ฤ</t>
  </si>
  <si>
    <t>0E16 0E24</t>
  </si>
  <si>
    <t>ย ษ</t>
  </si>
  <si>
    <t>0E22 0E29</t>
  </si>
  <si>
    <t>ท ห</t>
  </si>
  <si>
    <t>0E17 0E2B</t>
  </si>
  <si>
    <t>ว อ</t>
  </si>
  <si>
    <t>0E27 0E2D</t>
  </si>
  <si>
    <t>က</t>
  </si>
  <si>
    <t>ခ</t>
  </si>
  <si>
    <t>ဂ</t>
  </si>
  <si>
    <t>ဃ</t>
  </si>
  <si>
    <t>င</t>
  </si>
  <si>
    <t>စ</t>
  </si>
  <si>
    <t>ဆ</t>
  </si>
  <si>
    <t>ဇ</t>
  </si>
  <si>
    <t>ဈ</t>
  </si>
  <si>
    <t>ဉ</t>
  </si>
  <si>
    <t>ည</t>
  </si>
  <si>
    <t>ဋ</t>
  </si>
  <si>
    <t>ဌ</t>
  </si>
  <si>
    <t>ဍ</t>
  </si>
  <si>
    <t>ဎ</t>
  </si>
  <si>
    <t>ဏ</t>
  </si>
  <si>
    <t>တ</t>
  </si>
  <si>
    <t>ထ</t>
  </si>
  <si>
    <t>ဒ</t>
  </si>
  <si>
    <t>ဓ</t>
  </si>
  <si>
    <t>န</t>
  </si>
  <si>
    <t>ပ</t>
  </si>
  <si>
    <t>ဖ</t>
  </si>
  <si>
    <t>ဗ</t>
  </si>
  <si>
    <t>ဘ</t>
  </si>
  <si>
    <t>မ</t>
  </si>
  <si>
    <t>ယ</t>
  </si>
  <si>
    <t>ရ</t>
  </si>
  <si>
    <t>လ</t>
  </si>
  <si>
    <t>ဝ</t>
  </si>
  <si>
    <t>သ</t>
  </si>
  <si>
    <t>ဟ</t>
  </si>
  <si>
    <t>ဠ</t>
  </si>
  <si>
    <t>အ</t>
  </si>
  <si>
    <t>ဢ</t>
  </si>
  <si>
    <t>ဣ</t>
  </si>
  <si>
    <t>ဤ</t>
  </si>
  <si>
    <t>ဥ</t>
  </si>
  <si>
    <t>ဦ</t>
  </si>
  <si>
    <t>ဧ</t>
  </si>
  <si>
    <t>ဨ</t>
  </si>
  <si>
    <t>ဩ</t>
  </si>
  <si>
    <t>ဪ</t>
  </si>
  <si>
    <t>ဿ</t>
  </si>
  <si>
    <t>၊</t>
  </si>
  <si>
    <t>။</t>
  </si>
  <si>
    <t>၌</t>
  </si>
  <si>
    <t>၍</t>
  </si>
  <si>
    <t>၎</t>
  </si>
  <si>
    <t>၏</t>
  </si>
  <si>
    <t>ၐ</t>
  </si>
  <si>
    <t>ၑ</t>
  </si>
  <si>
    <t>ၒ</t>
  </si>
  <si>
    <t>ၓ</t>
  </si>
  <si>
    <t>ၔ</t>
  </si>
  <si>
    <t>ၕ</t>
  </si>
  <si>
    <t>ၚ</t>
  </si>
  <si>
    <t>ၛ</t>
  </si>
  <si>
    <t>ၜ</t>
  </si>
  <si>
    <t>ၝ</t>
  </si>
  <si>
    <t>ၡ</t>
  </si>
  <si>
    <t>ၥ</t>
  </si>
  <si>
    <t>ၦ</t>
  </si>
  <si>
    <t>ၮ</t>
  </si>
  <si>
    <t>ၯ</t>
  </si>
  <si>
    <t>ၰ</t>
  </si>
  <si>
    <t>ၵ</t>
  </si>
  <si>
    <t>ၶ</t>
  </si>
  <si>
    <t>ၷ</t>
  </si>
  <si>
    <t>ၸ</t>
  </si>
  <si>
    <t>ၹ</t>
  </si>
  <si>
    <t>ၺ</t>
  </si>
  <si>
    <t>ၻ</t>
  </si>
  <si>
    <t>ၼ</t>
  </si>
  <si>
    <t>ၽ</t>
  </si>
  <si>
    <t>ၾ</t>
  </si>
  <si>
    <t>ၿ</t>
  </si>
  <si>
    <t>ႀ</t>
  </si>
  <si>
    <t>ႁ</t>
  </si>
  <si>
    <t>ႎ</t>
  </si>
  <si>
    <t>႐</t>
  </si>
  <si>
    <t>႑</t>
  </si>
  <si>
    <t>႒</t>
  </si>
  <si>
    <t>႓</t>
  </si>
  <si>
    <t>႔</t>
  </si>
  <si>
    <t>႕</t>
  </si>
  <si>
    <t>႖</t>
  </si>
  <si>
    <t>႗</t>
  </si>
  <si>
    <t>႘</t>
  </si>
  <si>
    <t>႙</t>
  </si>
  <si>
    <t>႞</t>
  </si>
  <si>
    <t>႟</t>
  </si>
  <si>
    <t>100A</t>
  </si>
  <si>
    <t>100B</t>
  </si>
  <si>
    <t>100C</t>
  </si>
  <si>
    <t>100D</t>
  </si>
  <si>
    <t>100E</t>
  </si>
  <si>
    <t>100F</t>
  </si>
  <si>
    <t>101A</t>
  </si>
  <si>
    <t>101C</t>
  </si>
  <si>
    <t>101D</t>
  </si>
  <si>
    <t>101E</t>
  </si>
  <si>
    <t>101F</t>
  </si>
  <si>
    <t>102A</t>
  </si>
  <si>
    <t>102C</t>
  </si>
  <si>
    <t>102D</t>
  </si>
  <si>
    <t>102E</t>
  </si>
  <si>
    <t>102F</t>
  </si>
  <si>
    <t>103A</t>
  </si>
  <si>
    <t>103B</t>
  </si>
  <si>
    <t>103C</t>
  </si>
  <si>
    <t>103D</t>
  </si>
  <si>
    <t>103E</t>
  </si>
  <si>
    <t>103F</t>
  </si>
  <si>
    <t>104A</t>
  </si>
  <si>
    <t>104B</t>
  </si>
  <si>
    <t>104C</t>
  </si>
  <si>
    <t>104D</t>
  </si>
  <si>
    <t>104E</t>
  </si>
  <si>
    <t>104F</t>
  </si>
  <si>
    <t>105A</t>
  </si>
  <si>
    <t>105B</t>
  </si>
  <si>
    <t>105C</t>
  </si>
  <si>
    <t>105D</t>
  </si>
  <si>
    <t>105E</t>
  </si>
  <si>
    <t>105F</t>
  </si>
  <si>
    <t>106A</t>
  </si>
  <si>
    <t>106B</t>
  </si>
  <si>
    <t>106C</t>
  </si>
  <si>
    <t>106D</t>
  </si>
  <si>
    <t>106E</t>
  </si>
  <si>
    <t>107A</t>
  </si>
  <si>
    <t>107B</t>
  </si>
  <si>
    <t>107C</t>
  </si>
  <si>
    <t>107D</t>
  </si>
  <si>
    <t>107E</t>
  </si>
  <si>
    <t>107F</t>
  </si>
  <si>
    <t>108A</t>
  </si>
  <si>
    <t>108B</t>
  </si>
  <si>
    <t>108C</t>
  </si>
  <si>
    <t>108D</t>
  </si>
  <si>
    <t>108E</t>
  </si>
  <si>
    <t>108F</t>
  </si>
  <si>
    <t>ါ</t>
  </si>
  <si>
    <t>ာ</t>
  </si>
  <si>
    <t>ိ</t>
  </si>
  <si>
    <t>ီ</t>
  </si>
  <si>
    <t>ု</t>
  </si>
  <si>
    <t>ူ</t>
  </si>
  <si>
    <t>ေ</t>
  </si>
  <si>
    <t>ဲ</t>
  </si>
  <si>
    <t>ဳ</t>
  </si>
  <si>
    <t>ဴ</t>
  </si>
  <si>
    <t>ဵ</t>
  </si>
  <si>
    <t>ံ</t>
  </si>
  <si>
    <t>့</t>
  </si>
  <si>
    <t>း</t>
  </si>
  <si>
    <t>်</t>
  </si>
  <si>
    <t>ျ</t>
  </si>
  <si>
    <t>ြ</t>
  </si>
  <si>
    <t>ွ</t>
  </si>
  <si>
    <t>ှ</t>
  </si>
  <si>
    <t>ၖ</t>
  </si>
  <si>
    <t>ၗ</t>
  </si>
  <si>
    <t>ၘ</t>
  </si>
  <si>
    <t>ၙ</t>
  </si>
  <si>
    <t>ၞ</t>
  </si>
  <si>
    <t>ၟ</t>
  </si>
  <si>
    <t>ၠ</t>
  </si>
  <si>
    <t>ၢ</t>
  </si>
  <si>
    <t>ၣ</t>
  </si>
  <si>
    <t>ၤ</t>
  </si>
  <si>
    <t>ၧ</t>
  </si>
  <si>
    <t>ၨ</t>
  </si>
  <si>
    <t>ၩ</t>
  </si>
  <si>
    <t>ၪ</t>
  </si>
  <si>
    <t>ၫ</t>
  </si>
  <si>
    <t>ၬ</t>
  </si>
  <si>
    <t>ၭ</t>
  </si>
  <si>
    <t>ၱ</t>
  </si>
  <si>
    <t>ၲ</t>
  </si>
  <si>
    <t>ၳ</t>
  </si>
  <si>
    <t>ၴ</t>
  </si>
  <si>
    <t>ႂ</t>
  </si>
  <si>
    <t>ႃ</t>
  </si>
  <si>
    <t>ႄ</t>
  </si>
  <si>
    <t>ႅ</t>
  </si>
  <si>
    <t>ႆ</t>
  </si>
  <si>
    <t>ႇ</t>
  </si>
  <si>
    <t>ႈ</t>
  </si>
  <si>
    <t>ႉ</t>
  </si>
  <si>
    <t>ႊ</t>
  </si>
  <si>
    <t>ႋ</t>
  </si>
  <si>
    <t>ႌ</t>
  </si>
  <si>
    <t>ႍ</t>
  </si>
  <si>
    <t>ႏ</t>
  </si>
  <si>
    <t>ႚ</t>
  </si>
  <si>
    <t>ႛ</t>
  </si>
  <si>
    <t>ႜ</t>
  </si>
  <si>
    <t>ႝ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</si>
  <si>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</si>
  <si>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</si>
  <si>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</si>
  <si>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</si>
  <si>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</si>
  <si>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</si>
  <si>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</si>
  <si>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</si>
  <si>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</si>
  <si>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</si>
  <si>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</si>
  <si>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</si>
  <si>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</si>
  <si>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</si>
  <si>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</si>
  <si>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</si>
  <si>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</si>
  <si>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</si>
  <si>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</si>
  <si>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</si>
  <si>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</si>
  <si>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</si>
  <si>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</si>
  <si>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</si>
  <si>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</si>
  <si>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</si>
  <si>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</si>
  <si>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</si>
  <si>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</si>
  <si>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</si>
  <si>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</si>
  <si>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</si>
  <si>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</si>
  <si>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</si>
  <si>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</si>
  <si>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</si>
  <si>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</si>
  <si>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</si>
  <si>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</si>
  <si>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</si>
  <si>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</si>
  <si>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</si>
  <si>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</si>
  <si>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</si>
  <si>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</si>
  <si>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</si>
  <si>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</si>
  <si>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</si>
  <si>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</si>
  <si>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</si>
  <si>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106f</t>
  </si>
  <si>
    <t>109A</t>
  </si>
  <si>
    <t>109B</t>
  </si>
  <si>
    <t>109C</t>
  </si>
  <si>
    <t>109D</t>
  </si>
  <si>
    <t>109E</t>
  </si>
  <si>
    <t>109F</t>
  </si>
  <si>
    <t>ข ฃ</t>
  </si>
  <si>
    <t>0E02 0E03</t>
  </si>
  <si>
    <t>ข ฃ บ</t>
  </si>
  <si>
    <t>0E02 0E03 0E1A</t>
  </si>
  <si>
    <t>ข บ</t>
  </si>
  <si>
    <t>0E02 0E1A</t>
  </si>
  <si>
    <t>ผ พ</t>
  </si>
  <si>
    <t>0E1C 0E1E</t>
  </si>
  <si>
    <t>ว + ว</t>
  </si>
  <si>
    <t>0E27 + 0E27</t>
  </si>
  <si>
    <t>า ๅ</t>
  </si>
  <si>
    <t>0E32 0E45</t>
  </si>
  <si>
    <t>ฤ ใ</t>
  </si>
  <si>
    <t>0E24 0E43</t>
  </si>
  <si>
    <t>ក</t>
  </si>
  <si>
    <t>ខ</t>
  </si>
  <si>
    <t>គ</t>
  </si>
  <si>
    <t>ឃ</t>
  </si>
  <si>
    <t>ង</t>
  </si>
  <si>
    <t>ច</t>
  </si>
  <si>
    <t>ឆ</t>
  </si>
  <si>
    <t>ជ</t>
  </si>
  <si>
    <t>ឈ</t>
  </si>
  <si>
    <t>ញ</t>
  </si>
  <si>
    <t>ដ</t>
  </si>
  <si>
    <t>ឋ</t>
  </si>
  <si>
    <t>ឌ</t>
  </si>
  <si>
    <t>ឍ</t>
  </si>
  <si>
    <t>ណ</t>
  </si>
  <si>
    <t>ត</t>
  </si>
  <si>
    <t>ថ</t>
  </si>
  <si>
    <t>ទ</t>
  </si>
  <si>
    <t>ធ</t>
  </si>
  <si>
    <t>ន</t>
  </si>
  <si>
    <t>ប</t>
  </si>
  <si>
    <t>ផ</t>
  </si>
  <si>
    <t>ព</t>
  </si>
  <si>
    <t>ភ</t>
  </si>
  <si>
    <t>ម</t>
  </si>
  <si>
    <t>យ</t>
  </si>
  <si>
    <t>រ</t>
  </si>
  <si>
    <t>ល</t>
  </si>
  <si>
    <t>វ</t>
  </si>
  <si>
    <t>ឝ</t>
  </si>
  <si>
    <t>ឞ</t>
  </si>
  <si>
    <t>ស</t>
  </si>
  <si>
    <t>ហ</t>
  </si>
  <si>
    <t>ឡ</t>
  </si>
  <si>
    <t>អ</t>
  </si>
  <si>
    <t>ឥ</t>
  </si>
  <si>
    <t>ឦ</t>
  </si>
  <si>
    <t>ឧ</t>
  </si>
  <si>
    <t>ឨ</t>
  </si>
  <si>
    <t>ឩ</t>
  </si>
  <si>
    <t>ឪ</t>
  </si>
  <si>
    <t>ឫ</t>
  </si>
  <si>
    <t>ឬ</t>
  </si>
  <si>
    <t>ឭ</t>
  </si>
  <si>
    <t>ឮ</t>
  </si>
  <si>
    <t>ឯ</t>
  </si>
  <si>
    <t>ឰ</t>
  </si>
  <si>
    <t>ឳ</t>
  </si>
  <si>
    <t>178A</t>
  </si>
  <si>
    <t>178C</t>
  </si>
  <si>
    <t>178E</t>
  </si>
  <si>
    <t>178F</t>
  </si>
  <si>
    <t>179A</t>
  </si>
  <si>
    <t>179B</t>
  </si>
  <si>
    <t>179C</t>
  </si>
  <si>
    <t>179D</t>
  </si>
  <si>
    <t>179E</t>
  </si>
  <si>
    <t>179F</t>
  </si>
  <si>
    <t>17A1</t>
  </si>
  <si>
    <t>17A2</t>
  </si>
  <si>
    <t>17A3</t>
  </si>
  <si>
    <t>17A4</t>
  </si>
  <si>
    <t>17A6</t>
  </si>
  <si>
    <t>17A7</t>
  </si>
  <si>
    <t>17A8</t>
  </si>
  <si>
    <t>17A9</t>
  </si>
  <si>
    <t>17AA</t>
  </si>
  <si>
    <t>17AB</t>
  </si>
  <si>
    <t>17AC</t>
  </si>
  <si>
    <t>17AD</t>
  </si>
  <si>
    <t>17AE</t>
  </si>
  <si>
    <t>17A0</t>
  </si>
  <si>
    <t>17B1</t>
  </si>
  <si>
    <t>17B2</t>
  </si>
  <si>
    <t>17B3</t>
  </si>
  <si>
    <t>17B4</t>
  </si>
  <si>
    <t>17B5</t>
  </si>
  <si>
    <t>17BC</t>
  </si>
  <si>
    <t>17BD</t>
  </si>
  <si>
    <t>17BE</t>
  </si>
  <si>
    <t>17BF</t>
  </si>
  <si>
    <t>ឲ</t>
  </si>
  <si>
    <t>ឱ</t>
  </si>
  <si>
    <t>17B0</t>
  </si>
  <si>
    <t>ា</t>
  </si>
  <si>
    <t>ិ</t>
  </si>
  <si>
    <t>ី</t>
  </si>
  <si>
    <t>ឹ</t>
  </si>
  <si>
    <t>ឺ</t>
  </si>
  <si>
    <t>ុ</t>
  </si>
  <si>
    <t>ូ</t>
  </si>
  <si>
    <t>ួ</t>
  </si>
  <si>
    <t>ើ</t>
  </si>
  <si>
    <t>ឿ</t>
  </si>
  <si>
    <t>ៀ</t>
  </si>
  <si>
    <t>េ</t>
  </si>
  <si>
    <t>ែ</t>
  </si>
  <si>
    <t>ៃ</t>
  </si>
  <si>
    <t>ោ</t>
  </si>
  <si>
    <t>ៅ</t>
  </si>
  <si>
    <t>17C0</t>
  </si>
  <si>
    <t>17C1</t>
  </si>
  <si>
    <t>17C2</t>
  </si>
  <si>
    <t>17C3</t>
  </si>
  <si>
    <t>17C4</t>
  </si>
  <si>
    <t>17C5</t>
  </si>
  <si>
    <t>ំ</t>
  </si>
  <si>
    <t>ះ</t>
  </si>
  <si>
    <t>ៈ</t>
  </si>
  <si>
    <t>៉</t>
  </si>
  <si>
    <t>៊</t>
  </si>
  <si>
    <t>់</t>
  </si>
  <si>
    <t>៌</t>
  </si>
  <si>
    <t>៍</t>
  </si>
  <si>
    <t>៎</t>
  </si>
  <si>
    <t>៏</t>
  </si>
  <si>
    <t>័</t>
  </si>
  <si>
    <t>៑</t>
  </si>
  <si>
    <t>17C7</t>
  </si>
  <si>
    <t>17C8</t>
  </si>
  <si>
    <t>17C9</t>
  </si>
  <si>
    <t>17CC</t>
  </si>
  <si>
    <t>17CF</t>
  </si>
  <si>
    <t>17D1</t>
  </si>
  <si>
    <t>17D2</t>
  </si>
  <si>
    <t>17D3</t>
  </si>
  <si>
    <t>17D4</t>
  </si>
  <si>
    <t>17D5</t>
  </si>
  <si>
    <t>17D6</t>
  </si>
  <si>
    <t>17D7</t>
  </si>
  <si>
    <t>17D8</t>
  </si>
  <si>
    <t>17D9</t>
  </si>
  <si>
    <t>17DA</t>
  </si>
  <si>
    <t>17DB</t>
  </si>
  <si>
    <t>17DC</t>
  </si>
  <si>
    <t>17DD</t>
  </si>
  <si>
    <t>17E0</t>
  </si>
  <si>
    <t>17E1</t>
  </si>
  <si>
    <t>17E2</t>
  </si>
  <si>
    <t>17E3</t>
  </si>
  <si>
    <t>17E4</t>
  </si>
  <si>
    <t>17E5</t>
  </si>
  <si>
    <t>17E6</t>
  </si>
  <si>
    <t>17E7</t>
  </si>
  <si>
    <t>17E8</t>
  </si>
  <si>
    <t>17E9</t>
  </si>
  <si>
    <t>17F1</t>
  </si>
  <si>
    <t>17F2</t>
  </si>
  <si>
    <t>17F3</t>
  </si>
  <si>
    <t>17F4</t>
  </si>
  <si>
    <t>17F5</t>
  </si>
  <si>
    <t>17F6</t>
  </si>
  <si>
    <t>17F7</t>
  </si>
  <si>
    <t>17F8</t>
  </si>
  <si>
    <t>17F9</t>
  </si>
  <si>
    <t>17F0</t>
  </si>
  <si>
    <t>។</t>
  </si>
  <si>
    <t>៕</t>
  </si>
  <si>
    <t>ៗ</t>
  </si>
  <si>
    <t>៘</t>
  </si>
  <si>
    <t>៙</t>
  </si>
  <si>
    <t>៚</t>
  </si>
  <si>
    <t>៖</t>
  </si>
  <si>
    <t>៛</t>
  </si>
  <si>
    <t>ៜ</t>
  </si>
  <si>
    <t>៝</t>
  </si>
  <si>
    <t>៰</t>
  </si>
  <si>
    <t>៱</t>
  </si>
  <si>
    <t>៲</t>
  </si>
  <si>
    <t>៳</t>
  </si>
  <si>
    <t>៴</t>
  </si>
  <si>
    <t>៵</t>
  </si>
  <si>
    <t>៶</t>
  </si>
  <si>
    <t>៷</t>
  </si>
  <si>
    <t>៸</t>
  </si>
  <si>
    <t>៹</t>
  </si>
  <si>
    <t>ឣ</t>
  </si>
  <si>
    <t>ឤ</t>
  </si>
  <si>
    <t>ก + ๊</t>
  </si>
  <si>
    <t>0E01 + 0E47</t>
  </si>
  <si>
    <t>ค+๊</t>
  </si>
  <si>
    <t>0E04+0E47</t>
  </si>
  <si>
    <t xml:space="preserve">ช+ุ </t>
  </si>
  <si>
    <t>0E0A+0E38</t>
  </si>
  <si>
    <t>ช ซ</t>
  </si>
  <si>
    <t>0E0A 0E0B</t>
  </si>
  <si>
    <t>ฌ+ก ญ</t>
  </si>
  <si>
    <t>0E0C+0E01 0E0C</t>
  </si>
  <si>
    <t>ด+๊</t>
  </si>
  <si>
    <t>0E14+0E4A</t>
  </si>
  <si>
    <t>ฌ ฒ ต+ร</t>
  </si>
  <si>
    <t>0E0C 0E12 0E15+0E23</t>
  </si>
  <si>
    <t>ฅ+ุ ต+ุ</t>
  </si>
  <si>
    <t>0E05+0E38 0E15+0E38</t>
  </si>
  <si>
    <t>ถ+ช+ช</t>
  </si>
  <si>
    <t>0E16+0E0A+0E0A</t>
  </si>
  <si>
    <t>ด ต ถ</t>
  </si>
  <si>
    <t>0E14 0E15 0E16</t>
  </si>
  <si>
    <t>ผ+ั</t>
  </si>
  <si>
    <t>0E1C+0E31</t>
  </si>
  <si>
    <t>ภ + ๊</t>
  </si>
  <si>
    <t>0E20 + 0E47</t>
  </si>
  <si>
    <t>0E0A+0E0A 0E2C</t>
  </si>
  <si>
    <t>ช+ช ฬ</t>
  </si>
  <si>
    <t>0E09 0E2C</t>
  </si>
  <si>
    <t>ฉ ฬ</t>
  </si>
  <si>
    <t>ศ + ๊</t>
  </si>
  <si>
    <t>0E28+0E47</t>
  </si>
  <si>
    <t>ร+ร</t>
  </si>
  <si>
    <t>0E23+0E23</t>
  </si>
  <si>
    <t>เ+ี</t>
  </si>
  <si>
    <t>0E40+0E35</t>
  </si>
  <si>
    <t>เ+า เ+ๅ</t>
  </si>
  <si>
    <t>0E40+0E32 0E40+0E45</t>
  </si>
  <si>
    <t>ช ย</t>
  </si>
  <si>
    <t>0E0A 0E22</t>
  </si>
  <si>
    <t>ษ ย</t>
  </si>
  <si>
    <t>0E29 0E22</t>
  </si>
  <si>
    <t>ย+า</t>
  </si>
  <si>
    <t>0E22+0E32</t>
  </si>
  <si>
    <t xml:space="preserve">ช+ุ ย+ุ </t>
  </si>
  <si>
    <t>0E0A+0E38 0E22+0E38</t>
  </si>
  <si>
    <t>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</si>
</sst>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E000454]0"/>
    <numFmt numFmtId="165" formatCode="[$-10000455]0"/>
    <numFmt numFmtId="166" formatCode="[$-12000425]0"/>
  </numFmts>
  <fonts count="11" x14ac:knownFonts="1">
    <font>
      <b/>
      <sz val="12"/>
      <color theme="3" tint="0.39991454817346722"/>
      <name val="Arial"/>
      <family val="2"/>
      <scheme val="minor"/>
    </font>
    <font>
      <b/>
      <sz val="18"/>
      <color theme="3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20"/>
      <color rgb="FF000000"/>
      <name val="Arial"/>
      <family val="2"/>
      <scheme val="minor"/>
    </font>
    <font>
      <b/>
      <sz val="20"/>
      <color theme="3" tint="0.39991454817346722"/>
      <name val="Arial"/>
      <family val="2"/>
      <scheme val="minor"/>
    </font>
    <font>
      <sz val="20"/>
      <name val="Arial"/>
      <family val="2"/>
      <scheme val="minor"/>
    </font>
    <font>
      <sz val="18"/>
      <color rgb="FF000000"/>
      <name val="Khmer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64">
    <xf numFmtId="0" fontId="0" fillId="0" borderId="0" xfId="0"/>
    <xf numFmtId="9" fontId="4" fillId="0" borderId="0" xfId="0" applyNumberFormat="1" applyFont="1"/>
    <xf numFmtId="0" fontId="0" fillId="0" borderId="0" xfId="0" applyAlignment="1">
      <alignment horizontal="center"/>
    </xf>
    <xf numFmtId="49" fontId="4" fillId="3" borderId="1" xfId="0" applyNumberFormat="1" applyFont="1" applyFill="1" applyBorder="1"/>
    <xf numFmtId="0" fontId="4" fillId="3" borderId="1" xfId="0" applyFont="1" applyFill="1" applyBorder="1"/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4" fillId="0" borderId="0" xfId="0" applyFont="1" applyBorder="1"/>
    <xf numFmtId="0" fontId="6" fillId="2" borderId="1" xfId="0" applyFont="1" applyFill="1" applyBorder="1"/>
    <xf numFmtId="49" fontId="9" fillId="0" borderId="1" xfId="0" applyNumberFormat="1" applyFont="1" applyBorder="1"/>
    <xf numFmtId="49" fontId="9" fillId="0" borderId="1" xfId="0" applyNumberFormat="1" applyFont="1" applyFill="1" applyBorder="1"/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3" borderId="1" xfId="0" applyFont="1" applyFill="1" applyBorder="1"/>
    <xf numFmtId="49" fontId="9" fillId="3" borderId="1" xfId="0" applyNumberFormat="1" applyFont="1" applyFill="1" applyBorder="1"/>
    <xf numFmtId="0" fontId="0" fillId="0" borderId="0" xfId="0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0" fillId="5" borderId="6" xfId="0" applyFill="1" applyBorder="1"/>
    <xf numFmtId="0" fontId="6" fillId="2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166" fontId="10" fillId="7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7" xfId="0" applyFont="1" applyFill="1" applyBorder="1"/>
    <xf numFmtId="0" fontId="6" fillId="2" borderId="3" xfId="0" applyFont="1" applyFill="1" applyBorder="1"/>
    <xf numFmtId="0" fontId="9" fillId="3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7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top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2"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66</xdr:row>
      <xdr:rowOff>28576</xdr:rowOff>
    </xdr:from>
    <xdr:to>
      <xdr:col>0</xdr:col>
      <xdr:colOff>401041</xdr:colOff>
      <xdr:row>66</xdr:row>
      <xdr:rowOff>323850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22031326"/>
          <a:ext cx="362940" cy="2952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67</xdr:row>
      <xdr:rowOff>19051</xdr:rowOff>
    </xdr:from>
    <xdr:to>
      <xdr:col>0</xdr:col>
      <xdr:colOff>325756</xdr:colOff>
      <xdr:row>67</xdr:row>
      <xdr:rowOff>304801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1" y="22355176"/>
          <a:ext cx="26860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58</xdr:row>
      <xdr:rowOff>19050</xdr:rowOff>
    </xdr:from>
    <xdr:to>
      <xdr:col>0</xdr:col>
      <xdr:colOff>647621</xdr:colOff>
      <xdr:row>58</xdr:row>
      <xdr:rowOff>600002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354800"/>
          <a:ext cx="628571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2:B6"/>
  <sheetViews>
    <sheetView showGridLines="0" workbookViewId="0">
      <selection activeCell="B7" sqref="B7"/>
    </sheetView>
  </sheetViews>
  <sheetFormatPr defaultRowHeight="15.75" x14ac:dyDescent="0.25"/>
  <cols>
    <col min="1" max="1" width="1.77734375" customWidth="1"/>
  </cols>
  <sheetData>
    <row r="2" spans="2:2" x14ac:dyDescent="0.25">
      <c r="B2" t="s">
        <v>1</v>
      </c>
    </row>
    <row r="4" spans="2:2" x14ac:dyDescent="0.25">
      <c r="B4" s="1" t="e">
        <f>MIN(1-B5,1)</f>
        <v>#REF!</v>
      </c>
    </row>
    <row r="5" spans="2:2" x14ac:dyDescent="0.25">
      <c r="B5" s="1" t="e">
        <f>MIN(Total_Monthly_Expenses/Total_Monthly_Income,1)</f>
        <v>#REF!</v>
      </c>
    </row>
    <row r="6" spans="2:2" x14ac:dyDescent="0.25">
      <c r="B6" t="e">
        <f>(Total_Monthly_Expenses/Total_Monthly_Income)&gt;1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C72" sqref="C72"/>
    </sheetView>
  </sheetViews>
  <sheetFormatPr defaultRowHeight="26.25" x14ac:dyDescent="0.4"/>
  <cols>
    <col min="1" max="1" width="13.109375" style="20" bestFit="1" customWidth="1"/>
    <col min="2" max="2" width="15.33203125" style="20" customWidth="1"/>
    <col min="3" max="3" width="14" style="20" bestFit="1" customWidth="1"/>
    <col min="4" max="4" width="21.44140625" style="20" customWidth="1"/>
    <col min="10" max="10" width="8.88671875" style="14"/>
  </cols>
  <sheetData>
    <row r="1" spans="1:4" x14ac:dyDescent="0.4">
      <c r="A1" s="21" t="s">
        <v>408</v>
      </c>
      <c r="B1" s="21" t="s">
        <v>309</v>
      </c>
      <c r="C1" s="21" t="s">
        <v>409</v>
      </c>
      <c r="D1" s="21" t="s">
        <v>309</v>
      </c>
    </row>
    <row r="2" spans="1:4" x14ac:dyDescent="0.4">
      <c r="A2" s="15" t="s">
        <v>353</v>
      </c>
      <c r="B2" s="11" t="s">
        <v>410</v>
      </c>
      <c r="C2" s="22" t="s">
        <v>73</v>
      </c>
      <c r="D2" s="11" t="s">
        <v>72</v>
      </c>
    </row>
    <row r="3" spans="1:4" x14ac:dyDescent="0.4">
      <c r="A3" s="15" t="s">
        <v>354</v>
      </c>
      <c r="B3" s="11" t="s">
        <v>411</v>
      </c>
      <c r="C3" s="22"/>
      <c r="D3" s="11"/>
    </row>
    <row r="4" spans="1:4" x14ac:dyDescent="0.4">
      <c r="A4" s="15" t="s">
        <v>355</v>
      </c>
      <c r="B4" s="11" t="s">
        <v>412</v>
      </c>
      <c r="C4" s="22" t="s">
        <v>70</v>
      </c>
      <c r="D4" s="11" t="s">
        <v>69</v>
      </c>
    </row>
    <row r="5" spans="1:4" x14ac:dyDescent="0.4">
      <c r="A5" s="15" t="s">
        <v>356</v>
      </c>
      <c r="B5" s="11" t="s">
        <v>413</v>
      </c>
      <c r="C5" s="22"/>
      <c r="D5" s="11"/>
    </row>
    <row r="6" spans="1:4" x14ac:dyDescent="0.4">
      <c r="A6" s="15" t="s">
        <v>357</v>
      </c>
      <c r="B6" s="11" t="s">
        <v>259</v>
      </c>
      <c r="C6" s="23" t="s">
        <v>28</v>
      </c>
      <c r="D6" s="12" t="s">
        <v>27</v>
      </c>
    </row>
    <row r="7" spans="1:4" x14ac:dyDescent="0.4">
      <c r="A7" s="15" t="s">
        <v>359</v>
      </c>
      <c r="B7" s="11" t="s">
        <v>414</v>
      </c>
      <c r="C7" s="22"/>
      <c r="D7" s="11"/>
    </row>
    <row r="8" spans="1:4" x14ac:dyDescent="0.4">
      <c r="A8" s="15" t="s">
        <v>360</v>
      </c>
      <c r="B8" s="11" t="s">
        <v>415</v>
      </c>
      <c r="C8" s="22" t="s">
        <v>111</v>
      </c>
      <c r="D8" s="11" t="s">
        <v>110</v>
      </c>
    </row>
    <row r="9" spans="1:4" x14ac:dyDescent="0.4">
      <c r="A9" s="15" t="s">
        <v>361</v>
      </c>
      <c r="B9" s="11" t="s">
        <v>416</v>
      </c>
      <c r="C9" s="22" t="s">
        <v>70</v>
      </c>
      <c r="D9" s="11" t="s">
        <v>69</v>
      </c>
    </row>
    <row r="10" spans="1:4" x14ac:dyDescent="0.4">
      <c r="A10" s="15" t="s">
        <v>362</v>
      </c>
      <c r="B10" s="11" t="s">
        <v>260</v>
      </c>
      <c r="C10" s="22" t="s">
        <v>67</v>
      </c>
      <c r="D10" s="11" t="s">
        <v>66</v>
      </c>
    </row>
    <row r="11" spans="1:4" x14ac:dyDescent="0.4">
      <c r="A11" s="15" t="s">
        <v>363</v>
      </c>
      <c r="B11" s="11" t="s">
        <v>261</v>
      </c>
      <c r="C11" s="22" t="s">
        <v>448</v>
      </c>
      <c r="D11" s="11" t="s">
        <v>449</v>
      </c>
    </row>
    <row r="12" spans="1:4" x14ac:dyDescent="0.4">
      <c r="A12" s="15" t="s">
        <v>364</v>
      </c>
      <c r="B12" s="11" t="s">
        <v>417</v>
      </c>
      <c r="C12" s="22" t="s">
        <v>73</v>
      </c>
      <c r="D12" s="11" t="s">
        <v>72</v>
      </c>
    </row>
    <row r="13" spans="1:4" x14ac:dyDescent="0.4">
      <c r="A13" s="15" t="s">
        <v>365</v>
      </c>
      <c r="B13" s="11" t="s">
        <v>418</v>
      </c>
      <c r="C13" s="22" t="s">
        <v>107</v>
      </c>
      <c r="D13" s="11" t="s">
        <v>106</v>
      </c>
    </row>
    <row r="14" spans="1:4" x14ac:dyDescent="0.4">
      <c r="A14" s="15" t="s">
        <v>366</v>
      </c>
      <c r="B14" s="11" t="s">
        <v>262</v>
      </c>
      <c r="C14" s="22" t="s">
        <v>82</v>
      </c>
      <c r="D14" s="11" t="s">
        <v>81</v>
      </c>
    </row>
    <row r="15" spans="1:4" x14ac:dyDescent="0.4">
      <c r="A15" s="15" t="s">
        <v>367</v>
      </c>
      <c r="B15" s="11" t="s">
        <v>263</v>
      </c>
      <c r="C15" s="22" t="s">
        <v>85</v>
      </c>
      <c r="D15" s="11" t="s">
        <v>84</v>
      </c>
    </row>
    <row r="16" spans="1:4" x14ac:dyDescent="0.4">
      <c r="A16" s="15" t="s">
        <v>368</v>
      </c>
      <c r="B16" s="11" t="s">
        <v>264</v>
      </c>
      <c r="C16" s="22" t="s">
        <v>88</v>
      </c>
      <c r="D16" s="11" t="s">
        <v>87</v>
      </c>
    </row>
    <row r="17" spans="1:4" x14ac:dyDescent="0.4">
      <c r="A17" s="15" t="s">
        <v>369</v>
      </c>
      <c r="B17" s="11" t="s">
        <v>265</v>
      </c>
      <c r="C17" s="22" t="s">
        <v>91</v>
      </c>
      <c r="D17" s="11" t="s">
        <v>90</v>
      </c>
    </row>
    <row r="18" spans="1:4" x14ac:dyDescent="0.4">
      <c r="A18" s="15" t="s">
        <v>370</v>
      </c>
      <c r="B18" s="11" t="s">
        <v>266</v>
      </c>
      <c r="C18" s="22" t="s">
        <v>95</v>
      </c>
      <c r="D18" s="11" t="s">
        <v>94</v>
      </c>
    </row>
    <row r="19" spans="1:4" x14ac:dyDescent="0.4">
      <c r="A19" s="15" t="s">
        <v>371</v>
      </c>
      <c r="B19" s="11" t="s">
        <v>267</v>
      </c>
      <c r="C19" s="22" t="s">
        <v>99</v>
      </c>
      <c r="D19" s="11" t="s">
        <v>98</v>
      </c>
    </row>
    <row r="20" spans="1:4" x14ac:dyDescent="0.4">
      <c r="A20" s="15" t="s">
        <v>372</v>
      </c>
      <c r="B20" s="11" t="s">
        <v>419</v>
      </c>
      <c r="C20" s="22" t="s">
        <v>107</v>
      </c>
      <c r="D20" s="11" t="s">
        <v>106</v>
      </c>
    </row>
    <row r="21" spans="1:4" x14ac:dyDescent="0.4">
      <c r="A21" s="15" t="s">
        <v>373</v>
      </c>
      <c r="B21" s="11" t="s">
        <v>420</v>
      </c>
      <c r="C21" s="22" t="s">
        <v>111</v>
      </c>
      <c r="D21" s="11" t="s">
        <v>110</v>
      </c>
    </row>
    <row r="22" spans="1:4" x14ac:dyDescent="0.4">
      <c r="A22" s="15" t="s">
        <v>374</v>
      </c>
      <c r="B22" s="11" t="s">
        <v>421</v>
      </c>
      <c r="C22" s="22" t="s">
        <v>446</v>
      </c>
      <c r="D22" s="11" t="s">
        <v>447</v>
      </c>
    </row>
    <row r="23" spans="1:4" x14ac:dyDescent="0.4">
      <c r="A23" s="15" t="s">
        <v>375</v>
      </c>
      <c r="B23" s="11" t="s">
        <v>268</v>
      </c>
      <c r="C23" s="22" t="s">
        <v>123</v>
      </c>
      <c r="D23" s="11" t="s">
        <v>122</v>
      </c>
    </row>
    <row r="24" spans="1:4" x14ac:dyDescent="0.4">
      <c r="A24" s="15" t="s">
        <v>376</v>
      </c>
      <c r="B24" s="11" t="s">
        <v>269</v>
      </c>
      <c r="C24" s="22" t="s">
        <v>454</v>
      </c>
      <c r="D24" s="11" t="s">
        <v>455</v>
      </c>
    </row>
    <row r="25" spans="1:4" x14ac:dyDescent="0.4">
      <c r="A25" s="15" t="s">
        <v>358</v>
      </c>
      <c r="B25" s="11" t="s">
        <v>270</v>
      </c>
      <c r="C25" s="22" t="s">
        <v>143</v>
      </c>
      <c r="D25" s="11" t="s">
        <v>142</v>
      </c>
    </row>
    <row r="26" spans="1:4" x14ac:dyDescent="0.4">
      <c r="A26" s="15" t="s">
        <v>377</v>
      </c>
      <c r="B26" s="11" t="s">
        <v>271</v>
      </c>
      <c r="C26" s="22" t="s">
        <v>452</v>
      </c>
      <c r="D26" s="11" t="s">
        <v>453</v>
      </c>
    </row>
    <row r="27" spans="1:4" x14ac:dyDescent="0.4">
      <c r="A27" s="15" t="s">
        <v>378</v>
      </c>
      <c r="B27" s="11" t="s">
        <v>272</v>
      </c>
      <c r="C27" s="22" t="s">
        <v>159</v>
      </c>
      <c r="D27" s="11" t="s">
        <v>158</v>
      </c>
    </row>
    <row r="28" spans="1:4" x14ac:dyDescent="0.4">
      <c r="A28" s="15" t="s">
        <v>379</v>
      </c>
      <c r="B28" s="11" t="s">
        <v>422</v>
      </c>
      <c r="C28" s="22" t="s">
        <v>446</v>
      </c>
      <c r="D28" s="11" t="s">
        <v>447</v>
      </c>
    </row>
    <row r="29" spans="1:4" x14ac:dyDescent="0.4">
      <c r="A29" s="18" t="s">
        <v>384</v>
      </c>
      <c r="B29" s="11" t="s">
        <v>423</v>
      </c>
      <c r="C29" s="22"/>
      <c r="D29" s="11"/>
    </row>
    <row r="30" spans="1:4" x14ac:dyDescent="0.4">
      <c r="A30" s="15" t="s">
        <v>380</v>
      </c>
      <c r="B30" s="11" t="s">
        <v>273</v>
      </c>
      <c r="C30" s="22" t="s">
        <v>163</v>
      </c>
      <c r="D30" s="11" t="s">
        <v>162</v>
      </c>
    </row>
    <row r="31" spans="1:4" x14ac:dyDescent="0.4">
      <c r="A31" s="15" t="s">
        <v>393</v>
      </c>
      <c r="B31" s="11" t="s">
        <v>274</v>
      </c>
      <c r="C31" s="22" t="s">
        <v>167</v>
      </c>
      <c r="D31" s="11" t="s">
        <v>166</v>
      </c>
    </row>
    <row r="32" spans="1:4" x14ac:dyDescent="0.4">
      <c r="A32" s="15" t="s">
        <v>381</v>
      </c>
      <c r="B32" s="11" t="s">
        <v>275</v>
      </c>
      <c r="C32" s="22" t="s">
        <v>171</v>
      </c>
      <c r="D32" s="11" t="s">
        <v>170</v>
      </c>
    </row>
    <row r="33" spans="1:4" x14ac:dyDescent="0.4">
      <c r="A33" s="19" t="s">
        <v>382</v>
      </c>
      <c r="B33" s="11" t="s">
        <v>276</v>
      </c>
      <c r="C33" s="22" t="s">
        <v>175</v>
      </c>
      <c r="D33" s="11" t="s">
        <v>174</v>
      </c>
    </row>
    <row r="34" spans="1:4" x14ac:dyDescent="0.4">
      <c r="A34" s="15" t="s">
        <v>394</v>
      </c>
      <c r="B34" s="11" t="s">
        <v>424</v>
      </c>
      <c r="C34" s="22"/>
      <c r="D34" s="11"/>
    </row>
    <row r="35" spans="1:4" x14ac:dyDescent="0.4">
      <c r="A35" s="15" t="s">
        <v>407</v>
      </c>
      <c r="B35" s="11" t="s">
        <v>425</v>
      </c>
      <c r="C35" s="22"/>
      <c r="D35" s="11"/>
    </row>
    <row r="36" spans="1:4" x14ac:dyDescent="0.4">
      <c r="A36" s="15" t="s">
        <v>395</v>
      </c>
      <c r="B36" s="11" t="s">
        <v>426</v>
      </c>
      <c r="C36" s="22"/>
      <c r="D36" s="11"/>
    </row>
    <row r="37" spans="1:4" x14ac:dyDescent="0.4">
      <c r="A37" s="15" t="s">
        <v>396</v>
      </c>
      <c r="B37" s="11" t="s">
        <v>427</v>
      </c>
      <c r="C37" s="22" t="s">
        <v>243</v>
      </c>
      <c r="D37" s="11" t="s">
        <v>242</v>
      </c>
    </row>
    <row r="38" spans="1:4" x14ac:dyDescent="0.4">
      <c r="A38" s="15" t="s">
        <v>397</v>
      </c>
      <c r="B38" s="11" t="s">
        <v>277</v>
      </c>
      <c r="C38" s="22" t="s">
        <v>195</v>
      </c>
      <c r="D38" s="11" t="s">
        <v>194</v>
      </c>
    </row>
    <row r="39" spans="1:4" x14ac:dyDescent="0.4">
      <c r="A39" s="15" t="s">
        <v>398</v>
      </c>
      <c r="B39" s="11" t="s">
        <v>278</v>
      </c>
      <c r="C39" s="22" t="s">
        <v>199</v>
      </c>
      <c r="D39" s="11" t="s">
        <v>198</v>
      </c>
    </row>
    <row r="40" spans="1:4" x14ac:dyDescent="0.4">
      <c r="A40" s="15" t="s">
        <v>399</v>
      </c>
      <c r="B40" s="11" t="s">
        <v>428</v>
      </c>
      <c r="C40" s="22" t="s">
        <v>251</v>
      </c>
      <c r="D40" s="11" t="s">
        <v>250</v>
      </c>
    </row>
    <row r="41" spans="1:4" x14ac:dyDescent="0.4">
      <c r="A41" s="15" t="s">
        <v>400</v>
      </c>
      <c r="B41" s="11" t="s">
        <v>429</v>
      </c>
      <c r="C41" s="22"/>
      <c r="D41" s="11"/>
    </row>
    <row r="42" spans="1:4" x14ac:dyDescent="0.4">
      <c r="A42" s="15" t="s">
        <v>383</v>
      </c>
      <c r="B42" s="11" t="s">
        <v>430</v>
      </c>
      <c r="C42" s="22"/>
      <c r="D42" s="11"/>
    </row>
    <row r="43" spans="1:4" x14ac:dyDescent="0.4">
      <c r="A43" s="15" t="s">
        <v>385</v>
      </c>
      <c r="B43" s="11" t="s">
        <v>279</v>
      </c>
      <c r="C43" s="22" t="s">
        <v>207</v>
      </c>
      <c r="D43" s="11" t="s">
        <v>206</v>
      </c>
    </row>
    <row r="44" spans="1:4" x14ac:dyDescent="0.4">
      <c r="A44" s="15" t="s">
        <v>386</v>
      </c>
      <c r="B44" s="11" t="s">
        <v>280</v>
      </c>
      <c r="C44" s="22" t="s">
        <v>211</v>
      </c>
      <c r="D44" s="11" t="s">
        <v>210</v>
      </c>
    </row>
    <row r="45" spans="1:4" x14ac:dyDescent="0.4">
      <c r="A45" s="15" t="s">
        <v>387</v>
      </c>
      <c r="B45" s="11" t="s">
        <v>281</v>
      </c>
      <c r="C45" s="22" t="s">
        <v>215</v>
      </c>
      <c r="D45" s="11" t="s">
        <v>214</v>
      </c>
    </row>
    <row r="46" spans="1:4" x14ac:dyDescent="0.4">
      <c r="A46" s="15" t="s">
        <v>388</v>
      </c>
      <c r="B46" s="11" t="s">
        <v>282</v>
      </c>
      <c r="C46" s="22" t="s">
        <v>219</v>
      </c>
      <c r="D46" s="11" t="s">
        <v>218</v>
      </c>
    </row>
    <row r="47" spans="1:4" x14ac:dyDescent="0.4">
      <c r="A47" s="15" t="s">
        <v>389</v>
      </c>
      <c r="B47" s="11" t="s">
        <v>283</v>
      </c>
      <c r="C47" s="22" t="s">
        <v>223</v>
      </c>
      <c r="D47" s="11" t="s">
        <v>222</v>
      </c>
    </row>
    <row r="48" spans="1:4" x14ac:dyDescent="0.4">
      <c r="A48" s="15" t="s">
        <v>390</v>
      </c>
      <c r="B48" s="11" t="s">
        <v>431</v>
      </c>
      <c r="C48" s="22"/>
      <c r="D48" s="11"/>
    </row>
    <row r="49" spans="1:4" x14ac:dyDescent="0.4">
      <c r="A49" s="15" t="s">
        <v>401</v>
      </c>
      <c r="B49" s="11" t="s">
        <v>284</v>
      </c>
      <c r="C49" s="22" t="s">
        <v>235</v>
      </c>
      <c r="D49" s="11" t="s">
        <v>234</v>
      </c>
    </row>
    <row r="50" spans="1:4" x14ac:dyDescent="0.4">
      <c r="A50" s="15" t="s">
        <v>402</v>
      </c>
      <c r="B50" s="11" t="s">
        <v>285</v>
      </c>
      <c r="C50" s="22" t="s">
        <v>239</v>
      </c>
      <c r="D50" s="11" t="s">
        <v>238</v>
      </c>
    </row>
    <row r="51" spans="1:4" x14ac:dyDescent="0.4">
      <c r="A51" s="15" t="s">
        <v>403</v>
      </c>
      <c r="B51" s="11" t="s">
        <v>432</v>
      </c>
      <c r="C51" s="22" t="s">
        <v>243</v>
      </c>
      <c r="D51" s="11" t="s">
        <v>242</v>
      </c>
    </row>
    <row r="52" spans="1:4" x14ac:dyDescent="0.4">
      <c r="A52" s="15" t="s">
        <v>404</v>
      </c>
      <c r="B52" s="11" t="s">
        <v>286</v>
      </c>
      <c r="C52" s="22" t="s">
        <v>247</v>
      </c>
      <c r="D52" s="11" t="s">
        <v>246</v>
      </c>
    </row>
    <row r="53" spans="1:4" x14ac:dyDescent="0.4">
      <c r="A53" s="15" t="s">
        <v>405</v>
      </c>
      <c r="B53" s="11" t="s">
        <v>433</v>
      </c>
      <c r="C53" s="22" t="s">
        <v>251</v>
      </c>
      <c r="D53" s="11" t="s">
        <v>250</v>
      </c>
    </row>
    <row r="54" spans="1:4" x14ac:dyDescent="0.4">
      <c r="A54" s="15" t="s">
        <v>406</v>
      </c>
      <c r="B54" s="11" t="s">
        <v>287</v>
      </c>
      <c r="C54" s="22" t="s">
        <v>255</v>
      </c>
      <c r="D54" s="11" t="s">
        <v>254</v>
      </c>
    </row>
    <row r="55" spans="1:4" x14ac:dyDescent="0.4">
      <c r="A55" s="16">
        <v>0</v>
      </c>
      <c r="B55" s="11" t="s">
        <v>434</v>
      </c>
      <c r="C55" s="22"/>
      <c r="D55" s="11"/>
    </row>
    <row r="56" spans="1:4" x14ac:dyDescent="0.4">
      <c r="A56" s="16">
        <v>1</v>
      </c>
      <c r="B56" s="11" t="s">
        <v>435</v>
      </c>
      <c r="C56" s="22"/>
      <c r="D56" s="11"/>
    </row>
    <row r="57" spans="1:4" x14ac:dyDescent="0.4">
      <c r="A57" s="16">
        <v>2</v>
      </c>
      <c r="B57" s="11" t="s">
        <v>436</v>
      </c>
      <c r="C57" s="22"/>
      <c r="D57" s="11"/>
    </row>
    <row r="58" spans="1:4" x14ac:dyDescent="0.4">
      <c r="A58" s="16">
        <v>3</v>
      </c>
      <c r="B58" s="11" t="s">
        <v>437</v>
      </c>
      <c r="C58" s="22"/>
      <c r="D58" s="11"/>
    </row>
    <row r="59" spans="1:4" x14ac:dyDescent="0.4">
      <c r="A59" s="16">
        <v>4</v>
      </c>
      <c r="B59" s="11" t="s">
        <v>438</v>
      </c>
      <c r="C59" s="22"/>
      <c r="D59" s="11"/>
    </row>
    <row r="60" spans="1:4" x14ac:dyDescent="0.4">
      <c r="A60" s="16">
        <v>5</v>
      </c>
      <c r="B60" s="11" t="s">
        <v>439</v>
      </c>
      <c r="C60" s="22"/>
      <c r="D60" s="11"/>
    </row>
    <row r="61" spans="1:4" x14ac:dyDescent="0.4">
      <c r="A61" s="16">
        <v>6</v>
      </c>
      <c r="B61" s="11" t="s">
        <v>440</v>
      </c>
      <c r="C61" s="22"/>
      <c r="D61" s="11"/>
    </row>
    <row r="62" spans="1:4" x14ac:dyDescent="0.4">
      <c r="A62" s="16">
        <v>7</v>
      </c>
      <c r="B62" s="11" t="s">
        <v>441</v>
      </c>
      <c r="C62" s="22"/>
      <c r="D62" s="11"/>
    </row>
    <row r="63" spans="1:4" x14ac:dyDescent="0.4">
      <c r="A63" s="16">
        <v>8</v>
      </c>
      <c r="B63" s="11" t="s">
        <v>442</v>
      </c>
      <c r="C63" s="22"/>
      <c r="D63" s="11"/>
    </row>
    <row r="64" spans="1:4" x14ac:dyDescent="0.4">
      <c r="A64" s="16">
        <v>9</v>
      </c>
      <c r="B64" s="11" t="s">
        <v>443</v>
      </c>
      <c r="C64" s="22"/>
      <c r="D64" s="11"/>
    </row>
    <row r="65" spans="1:4" x14ac:dyDescent="0.4">
      <c r="A65" s="17" t="s">
        <v>391</v>
      </c>
      <c r="B65" s="11" t="s">
        <v>444</v>
      </c>
      <c r="C65" s="22"/>
      <c r="D65" s="11"/>
    </row>
    <row r="66" spans="1:4" x14ac:dyDescent="0.4">
      <c r="A66" s="17" t="s">
        <v>392</v>
      </c>
      <c r="B66" s="11" t="s">
        <v>445</v>
      </c>
      <c r="C66" s="22"/>
      <c r="D66" s="11"/>
    </row>
    <row r="67" spans="1:4" x14ac:dyDescent="0.4">
      <c r="A67" s="4"/>
      <c r="B67" s="8" t="s">
        <v>288</v>
      </c>
      <c r="C67" s="24"/>
      <c r="D67" s="8"/>
    </row>
    <row r="68" spans="1:4" x14ac:dyDescent="0.4">
      <c r="A68" s="4"/>
      <c r="B68" s="8" t="s">
        <v>289</v>
      </c>
      <c r="C68" s="22" t="s">
        <v>450</v>
      </c>
      <c r="D68" s="11" t="s">
        <v>451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51" workbookViewId="0">
      <selection activeCell="D64" sqref="D64"/>
    </sheetView>
  </sheetViews>
  <sheetFormatPr defaultRowHeight="15.75" x14ac:dyDescent="0.25"/>
  <cols>
    <col min="1" max="1" width="13.109375" style="35" bestFit="1" customWidth="1"/>
    <col min="2" max="2" width="15.33203125" style="20" customWidth="1"/>
    <col min="3" max="3" width="14" style="20" bestFit="1" customWidth="1"/>
    <col min="4" max="4" width="21.44140625" style="20" customWidth="1"/>
  </cols>
  <sheetData>
    <row r="1" spans="1:8" x14ac:dyDescent="0.25">
      <c r="A1" s="42" t="s">
        <v>408</v>
      </c>
      <c r="B1" s="47" t="s">
        <v>309</v>
      </c>
      <c r="C1" s="48" t="s">
        <v>409</v>
      </c>
      <c r="D1" s="48" t="s">
        <v>309</v>
      </c>
    </row>
    <row r="2" spans="1:8" ht="26.25" thickBot="1" x14ac:dyDescent="0.4">
      <c r="A2" s="49" t="s">
        <v>727</v>
      </c>
      <c r="B2" s="38">
        <v>1780</v>
      </c>
      <c r="C2" s="22" t="s">
        <v>905</v>
      </c>
      <c r="D2" s="11" t="s">
        <v>906</v>
      </c>
    </row>
    <row r="3" spans="1:8" ht="25.5" x14ac:dyDescent="0.35">
      <c r="A3" s="49" t="s">
        <v>728</v>
      </c>
      <c r="B3" s="38">
        <v>1781</v>
      </c>
      <c r="C3" s="22"/>
      <c r="D3" s="11"/>
      <c r="H3" s="41"/>
    </row>
    <row r="4" spans="1:8" ht="25.5" x14ac:dyDescent="0.35">
      <c r="A4" s="49" t="s">
        <v>729</v>
      </c>
      <c r="B4" s="38">
        <v>1782</v>
      </c>
      <c r="C4" s="22" t="s">
        <v>907</v>
      </c>
      <c r="D4" s="11" t="s">
        <v>908</v>
      </c>
    </row>
    <row r="5" spans="1:8" ht="25.5" x14ac:dyDescent="0.35">
      <c r="A5" s="49" t="s">
        <v>730</v>
      </c>
      <c r="B5" s="38">
        <v>1783</v>
      </c>
      <c r="C5" s="22" t="s">
        <v>930</v>
      </c>
      <c r="D5" s="11" t="s">
        <v>929</v>
      </c>
    </row>
    <row r="6" spans="1:8" ht="25.5" x14ac:dyDescent="0.35">
      <c r="A6" s="49" t="s">
        <v>731</v>
      </c>
      <c r="B6" s="38">
        <v>1784</v>
      </c>
      <c r="C6" s="23" t="s">
        <v>151</v>
      </c>
      <c r="D6" s="12" t="s">
        <v>150</v>
      </c>
    </row>
    <row r="7" spans="1:8" ht="25.5" x14ac:dyDescent="0.35">
      <c r="A7" s="49" t="s">
        <v>732</v>
      </c>
      <c r="B7" s="38">
        <v>1785</v>
      </c>
      <c r="C7" s="22"/>
      <c r="D7" s="11"/>
    </row>
    <row r="8" spans="1:8" ht="25.5" x14ac:dyDescent="0.35">
      <c r="A8" s="49" t="s">
        <v>733</v>
      </c>
      <c r="B8" s="38">
        <v>1786</v>
      </c>
      <c r="C8" s="22"/>
      <c r="D8" s="11"/>
    </row>
    <row r="9" spans="1:8" ht="25.5" x14ac:dyDescent="0.35">
      <c r="A9" s="49" t="s">
        <v>734</v>
      </c>
      <c r="B9" s="38">
        <v>1787</v>
      </c>
      <c r="C9" s="22"/>
      <c r="D9" s="11"/>
    </row>
    <row r="10" spans="1:8" ht="25.5" x14ac:dyDescent="0.35">
      <c r="A10" s="49" t="s">
        <v>735</v>
      </c>
      <c r="B10" s="38">
        <v>1788</v>
      </c>
      <c r="C10" s="22" t="s">
        <v>921</v>
      </c>
      <c r="D10" s="11" t="s">
        <v>922</v>
      </c>
    </row>
    <row r="11" spans="1:8" ht="25.5" x14ac:dyDescent="0.25">
      <c r="A11" s="49" t="s">
        <v>736</v>
      </c>
      <c r="B11" s="38">
        <v>1789</v>
      </c>
      <c r="C11" s="8"/>
      <c r="D11" s="8"/>
    </row>
    <row r="12" spans="1:8" ht="25.5" x14ac:dyDescent="0.35">
      <c r="A12" s="49" t="s">
        <v>737</v>
      </c>
      <c r="B12" s="39" t="s">
        <v>775</v>
      </c>
      <c r="C12" s="27" t="s">
        <v>925</v>
      </c>
      <c r="D12" s="11" t="s">
        <v>926</v>
      </c>
    </row>
    <row r="13" spans="1:8" ht="25.5" x14ac:dyDescent="0.35">
      <c r="A13" s="49" t="s">
        <v>738</v>
      </c>
      <c r="B13" s="39" t="s">
        <v>290</v>
      </c>
      <c r="C13" s="22" t="s">
        <v>911</v>
      </c>
      <c r="D13" s="11" t="s">
        <v>912</v>
      </c>
    </row>
    <row r="14" spans="1:8" ht="25.5" x14ac:dyDescent="0.35">
      <c r="A14" s="49" t="s">
        <v>739</v>
      </c>
      <c r="B14" s="39" t="s">
        <v>776</v>
      </c>
      <c r="C14" s="22"/>
      <c r="D14" s="11"/>
    </row>
    <row r="15" spans="1:8" ht="25.5" x14ac:dyDescent="0.35">
      <c r="A15" s="49" t="s">
        <v>740</v>
      </c>
      <c r="B15" s="39" t="s">
        <v>291</v>
      </c>
      <c r="C15" s="22" t="s">
        <v>917</v>
      </c>
      <c r="D15" s="11" t="s">
        <v>918</v>
      </c>
    </row>
    <row r="16" spans="1:8" ht="25.5" x14ac:dyDescent="0.35">
      <c r="A16" s="49" t="s">
        <v>741</v>
      </c>
      <c r="B16" s="39" t="s">
        <v>777</v>
      </c>
      <c r="C16" s="22" t="s">
        <v>913</v>
      </c>
      <c r="D16" s="11" t="s">
        <v>914</v>
      </c>
    </row>
    <row r="17" spans="1:4" ht="25.5" x14ac:dyDescent="0.35">
      <c r="A17" s="49" t="s">
        <v>742</v>
      </c>
      <c r="B17" s="39" t="s">
        <v>778</v>
      </c>
      <c r="C17" s="27" t="s">
        <v>915</v>
      </c>
      <c r="D17" s="11" t="s">
        <v>916</v>
      </c>
    </row>
    <row r="18" spans="1:4" ht="25.5" x14ac:dyDescent="0.25">
      <c r="A18" s="49" t="s">
        <v>743</v>
      </c>
      <c r="B18" s="38">
        <v>1790</v>
      </c>
      <c r="D18" s="11"/>
    </row>
    <row r="19" spans="1:4" ht="25.5" x14ac:dyDescent="0.35">
      <c r="A19" s="49" t="s">
        <v>744</v>
      </c>
      <c r="B19" s="38">
        <v>1791</v>
      </c>
      <c r="C19" s="22"/>
      <c r="D19" s="11"/>
    </row>
    <row r="20" spans="1:4" ht="25.5" x14ac:dyDescent="0.35">
      <c r="A20" s="49" t="s">
        <v>745</v>
      </c>
      <c r="B20" s="38">
        <v>1792</v>
      </c>
      <c r="C20" s="22"/>
      <c r="D20" s="11"/>
    </row>
    <row r="21" spans="1:4" ht="25.5" x14ac:dyDescent="0.35">
      <c r="A21" s="49" t="s">
        <v>746</v>
      </c>
      <c r="B21" s="38">
        <v>1793</v>
      </c>
      <c r="C21" s="22" t="s">
        <v>115</v>
      </c>
      <c r="D21" s="11" t="s">
        <v>114</v>
      </c>
    </row>
    <row r="22" spans="1:4" ht="25.5" x14ac:dyDescent="0.35">
      <c r="A22" s="49" t="s">
        <v>747</v>
      </c>
      <c r="B22" s="38">
        <v>1794</v>
      </c>
      <c r="C22" s="22" t="s">
        <v>941</v>
      </c>
      <c r="D22" s="11" t="s">
        <v>942</v>
      </c>
    </row>
    <row r="23" spans="1:4" ht="25.5" x14ac:dyDescent="0.35">
      <c r="A23" s="49" t="s">
        <v>748</v>
      </c>
      <c r="B23" s="38">
        <v>1795</v>
      </c>
      <c r="C23" s="22"/>
      <c r="D23" s="11"/>
    </row>
    <row r="24" spans="1:4" ht="25.5" x14ac:dyDescent="0.35">
      <c r="A24" s="49" t="s">
        <v>749</v>
      </c>
      <c r="B24" s="38">
        <v>1796</v>
      </c>
      <c r="C24" s="22" t="s">
        <v>923</v>
      </c>
      <c r="D24" s="11" t="s">
        <v>924</v>
      </c>
    </row>
    <row r="25" spans="1:4" ht="25.5" x14ac:dyDescent="0.35">
      <c r="A25" s="49" t="s">
        <v>750</v>
      </c>
      <c r="B25" s="38">
        <v>1797</v>
      </c>
      <c r="C25" s="22" t="s">
        <v>927</v>
      </c>
      <c r="D25" s="11" t="s">
        <v>928</v>
      </c>
    </row>
    <row r="26" spans="1:4" ht="25.5" x14ac:dyDescent="0.35">
      <c r="A26" s="49" t="s">
        <v>751</v>
      </c>
      <c r="B26" s="38">
        <v>1798</v>
      </c>
      <c r="C26" s="22" t="s">
        <v>943</v>
      </c>
      <c r="D26" s="11" t="s">
        <v>944</v>
      </c>
    </row>
    <row r="27" spans="1:4" ht="25.5" x14ac:dyDescent="0.35">
      <c r="A27" s="49" t="s">
        <v>752</v>
      </c>
      <c r="B27" s="38">
        <v>1799</v>
      </c>
      <c r="C27" s="22" t="s">
        <v>88</v>
      </c>
      <c r="D27" s="11" t="s">
        <v>87</v>
      </c>
    </row>
    <row r="28" spans="1:4" ht="25.5" x14ac:dyDescent="0.35">
      <c r="A28" s="49" t="s">
        <v>753</v>
      </c>
      <c r="B28" s="11" t="s">
        <v>779</v>
      </c>
      <c r="C28" s="22" t="s">
        <v>115</v>
      </c>
      <c r="D28" s="11" t="s">
        <v>114</v>
      </c>
    </row>
    <row r="29" spans="1:4" ht="25.5" x14ac:dyDescent="0.35">
      <c r="A29" s="49" t="s">
        <v>754</v>
      </c>
      <c r="B29" s="11" t="s">
        <v>780</v>
      </c>
      <c r="C29" s="22" t="s">
        <v>43</v>
      </c>
      <c r="D29" s="11" t="s">
        <v>39</v>
      </c>
    </row>
    <row r="30" spans="1:4" ht="25.5" x14ac:dyDescent="0.35">
      <c r="A30" s="49" t="s">
        <v>755</v>
      </c>
      <c r="B30" s="11" t="s">
        <v>781</v>
      </c>
      <c r="C30" s="22" t="s">
        <v>115</v>
      </c>
      <c r="D30" s="11" t="s">
        <v>114</v>
      </c>
    </row>
    <row r="31" spans="1:4" ht="26.25" customHeight="1" x14ac:dyDescent="0.35">
      <c r="A31" s="49" t="s">
        <v>756</v>
      </c>
      <c r="B31" s="11" t="s">
        <v>782</v>
      </c>
      <c r="C31" s="22" t="s">
        <v>933</v>
      </c>
      <c r="D31" s="11" t="s">
        <v>934</v>
      </c>
    </row>
    <row r="32" spans="1:4" ht="26.25" customHeight="1" x14ac:dyDescent="0.35">
      <c r="A32" s="49" t="s">
        <v>757</v>
      </c>
      <c r="B32" s="11" t="s">
        <v>783</v>
      </c>
      <c r="C32" s="22" t="s">
        <v>943</v>
      </c>
      <c r="D32" s="11" t="s">
        <v>944</v>
      </c>
    </row>
    <row r="33" spans="1:8" ht="25.5" x14ac:dyDescent="0.35">
      <c r="A33" s="49" t="s">
        <v>758</v>
      </c>
      <c r="B33" s="11" t="s">
        <v>784</v>
      </c>
      <c r="C33" s="22"/>
      <c r="D33" s="11"/>
    </row>
    <row r="34" spans="1:8" ht="25.5" x14ac:dyDescent="0.35">
      <c r="A34" s="49" t="s">
        <v>759</v>
      </c>
      <c r="B34" s="8" t="s">
        <v>798</v>
      </c>
      <c r="C34" s="22" t="s">
        <v>945</v>
      </c>
      <c r="D34" s="11" t="s">
        <v>946</v>
      </c>
    </row>
    <row r="35" spans="1:8" ht="25.5" x14ac:dyDescent="0.35">
      <c r="A35" s="49" t="s">
        <v>760</v>
      </c>
      <c r="B35" s="9" t="s">
        <v>785</v>
      </c>
      <c r="C35" s="22"/>
      <c r="D35" s="11"/>
    </row>
    <row r="36" spans="1:8" ht="25.5" x14ac:dyDescent="0.35">
      <c r="A36" s="49" t="s">
        <v>761</v>
      </c>
      <c r="B36" s="9" t="s">
        <v>786</v>
      </c>
      <c r="C36" s="22" t="s">
        <v>935</v>
      </c>
      <c r="D36" s="11" t="s">
        <v>936</v>
      </c>
    </row>
    <row r="37" spans="1:8" ht="25.5" x14ac:dyDescent="0.35">
      <c r="A37" s="50" t="s">
        <v>903</v>
      </c>
      <c r="B37" s="9" t="s">
        <v>787</v>
      </c>
      <c r="C37" s="22"/>
      <c r="D37" s="11"/>
    </row>
    <row r="38" spans="1:8" ht="25.5" x14ac:dyDescent="0.35">
      <c r="A38" s="50" t="s">
        <v>904</v>
      </c>
      <c r="B38" s="9" t="s">
        <v>788</v>
      </c>
      <c r="C38" s="22"/>
      <c r="D38" s="11"/>
    </row>
    <row r="39" spans="1:8" ht="25.5" x14ac:dyDescent="0.35">
      <c r="A39" s="49" t="s">
        <v>762</v>
      </c>
      <c r="B39" s="9" t="s">
        <v>292</v>
      </c>
      <c r="C39" s="22" t="s">
        <v>143</v>
      </c>
      <c r="D39" s="11" t="s">
        <v>142</v>
      </c>
    </row>
    <row r="40" spans="1:8" ht="25.5" x14ac:dyDescent="0.35">
      <c r="A40" s="49" t="s">
        <v>763</v>
      </c>
      <c r="B40" s="9" t="s">
        <v>789</v>
      </c>
      <c r="C40" s="22"/>
      <c r="D40" s="11"/>
    </row>
    <row r="41" spans="1:8" ht="25.5" x14ac:dyDescent="0.35">
      <c r="A41" s="49" t="s">
        <v>764</v>
      </c>
      <c r="B41" s="9" t="s">
        <v>790</v>
      </c>
      <c r="C41" s="22"/>
      <c r="D41" s="11"/>
    </row>
    <row r="42" spans="1:8" ht="25.5" x14ac:dyDescent="0.35">
      <c r="A42" s="50" t="s">
        <v>765</v>
      </c>
      <c r="B42" s="9" t="s">
        <v>791</v>
      </c>
      <c r="C42" s="22"/>
      <c r="D42" s="11"/>
    </row>
    <row r="43" spans="1:8" ht="25.5" x14ac:dyDescent="0.35">
      <c r="A43" s="49" t="s">
        <v>766</v>
      </c>
      <c r="B43" s="9" t="s">
        <v>792</v>
      </c>
      <c r="C43" s="22"/>
      <c r="D43" s="11"/>
    </row>
    <row r="44" spans="1:8" ht="25.5" x14ac:dyDescent="0.35">
      <c r="A44" s="49" t="s">
        <v>767</v>
      </c>
      <c r="B44" s="9" t="s">
        <v>793</v>
      </c>
      <c r="C44" s="22"/>
      <c r="D44" s="11"/>
    </row>
    <row r="45" spans="1:8" ht="25.5" x14ac:dyDescent="0.35">
      <c r="A45" s="49" t="s">
        <v>768</v>
      </c>
      <c r="B45" s="9" t="s">
        <v>794</v>
      </c>
      <c r="C45" s="22" t="s">
        <v>947</v>
      </c>
      <c r="D45" s="11" t="s">
        <v>948</v>
      </c>
    </row>
    <row r="46" spans="1:8" ht="25.5" x14ac:dyDescent="0.35">
      <c r="A46" s="49" t="s">
        <v>769</v>
      </c>
      <c r="B46" s="9" t="s">
        <v>795</v>
      </c>
      <c r="C46" s="22" t="s">
        <v>909</v>
      </c>
      <c r="D46" s="11" t="s">
        <v>910</v>
      </c>
    </row>
    <row r="47" spans="1:8" ht="25.5" x14ac:dyDescent="0.35">
      <c r="A47" s="49" t="s">
        <v>770</v>
      </c>
      <c r="B47" s="9" t="s">
        <v>796</v>
      </c>
      <c r="C47" s="22" t="s">
        <v>919</v>
      </c>
      <c r="D47" s="11" t="s">
        <v>920</v>
      </c>
      <c r="H47" s="40"/>
    </row>
    <row r="48" spans="1:8" ht="25.5" x14ac:dyDescent="0.35">
      <c r="A48" s="49" t="s">
        <v>771</v>
      </c>
      <c r="B48" s="9" t="s">
        <v>797</v>
      </c>
      <c r="C48" s="22" t="s">
        <v>919</v>
      </c>
      <c r="D48" s="11" t="s">
        <v>920</v>
      </c>
    </row>
    <row r="49" spans="1:4" ht="25.5" x14ac:dyDescent="0.35">
      <c r="A49" s="49" t="s">
        <v>772</v>
      </c>
      <c r="B49" s="9" t="s">
        <v>293</v>
      </c>
      <c r="C49" s="22" t="s">
        <v>932</v>
      </c>
      <c r="D49" s="11" t="s">
        <v>931</v>
      </c>
    </row>
    <row r="50" spans="1:4" ht="25.5" x14ac:dyDescent="0.35">
      <c r="A50" s="49" t="s">
        <v>773</v>
      </c>
      <c r="B50" s="8" t="s">
        <v>810</v>
      </c>
      <c r="C50" s="22"/>
      <c r="D50" s="11"/>
    </row>
    <row r="51" spans="1:4" ht="25.5" x14ac:dyDescent="0.35">
      <c r="A51" s="15" t="s">
        <v>809</v>
      </c>
      <c r="B51" s="8" t="s">
        <v>799</v>
      </c>
      <c r="C51" s="22"/>
      <c r="D51" s="11"/>
    </row>
    <row r="52" spans="1:4" ht="25.5" x14ac:dyDescent="0.35">
      <c r="A52" s="15" t="s">
        <v>808</v>
      </c>
      <c r="B52" s="9" t="s">
        <v>800</v>
      </c>
      <c r="C52" s="22"/>
      <c r="D52" s="11"/>
    </row>
    <row r="53" spans="1:4" ht="25.5" x14ac:dyDescent="0.35">
      <c r="A53" s="49" t="s">
        <v>774</v>
      </c>
      <c r="B53" s="9" t="s">
        <v>801</v>
      </c>
      <c r="C53" s="22"/>
      <c r="D53" s="11"/>
    </row>
    <row r="54" spans="1:4" ht="25.5" x14ac:dyDescent="0.35">
      <c r="A54" s="37"/>
      <c r="B54" s="9" t="s">
        <v>802</v>
      </c>
      <c r="C54" s="22"/>
      <c r="D54" s="11"/>
    </row>
    <row r="55" spans="1:4" ht="25.5" x14ac:dyDescent="0.35">
      <c r="A55" s="37"/>
      <c r="B55" s="9" t="s">
        <v>803</v>
      </c>
      <c r="C55" s="22"/>
      <c r="D55" s="11"/>
    </row>
    <row r="56" spans="1:4" ht="25.5" x14ac:dyDescent="0.35">
      <c r="A56" s="43" t="s">
        <v>811</v>
      </c>
      <c r="B56" s="9" t="s">
        <v>294</v>
      </c>
      <c r="C56" s="22" t="s">
        <v>723</v>
      </c>
      <c r="D56" s="11" t="s">
        <v>724</v>
      </c>
    </row>
    <row r="57" spans="1:4" ht="25.5" x14ac:dyDescent="0.35">
      <c r="A57" s="43" t="s">
        <v>812</v>
      </c>
      <c r="B57" s="9" t="s">
        <v>295</v>
      </c>
      <c r="C57" s="22" t="s">
        <v>179</v>
      </c>
      <c r="D57" s="12" t="s">
        <v>178</v>
      </c>
    </row>
    <row r="58" spans="1:4" ht="25.5" x14ac:dyDescent="0.35">
      <c r="A58" s="43" t="s">
        <v>813</v>
      </c>
      <c r="B58" s="9" t="s">
        <v>296</v>
      </c>
      <c r="C58" s="22" t="s">
        <v>183</v>
      </c>
      <c r="D58" s="12" t="s">
        <v>182</v>
      </c>
    </row>
    <row r="59" spans="1:4" ht="25.5" x14ac:dyDescent="0.35">
      <c r="A59" s="43" t="s">
        <v>814</v>
      </c>
      <c r="B59" s="9" t="s">
        <v>297</v>
      </c>
      <c r="C59" s="22" t="s">
        <v>187</v>
      </c>
      <c r="D59" s="12" t="s">
        <v>186</v>
      </c>
    </row>
    <row r="60" spans="1:4" ht="25.5" x14ac:dyDescent="0.35">
      <c r="A60" s="43" t="s">
        <v>815</v>
      </c>
      <c r="B60" s="9" t="s">
        <v>298</v>
      </c>
      <c r="C60" s="22" t="s">
        <v>191</v>
      </c>
      <c r="D60" s="12" t="s">
        <v>190</v>
      </c>
    </row>
    <row r="61" spans="1:4" ht="25.5" x14ac:dyDescent="0.35">
      <c r="A61" s="43" t="s">
        <v>816</v>
      </c>
      <c r="B61" s="9" t="s">
        <v>299</v>
      </c>
      <c r="C61" s="22" t="s">
        <v>195</v>
      </c>
      <c r="D61" s="12" t="s">
        <v>194</v>
      </c>
    </row>
    <row r="62" spans="1:4" ht="25.5" x14ac:dyDescent="0.35">
      <c r="A62" s="43" t="s">
        <v>817</v>
      </c>
      <c r="B62" s="9" t="s">
        <v>804</v>
      </c>
      <c r="C62" s="22" t="s">
        <v>199</v>
      </c>
      <c r="D62" s="11" t="s">
        <v>198</v>
      </c>
    </row>
    <row r="63" spans="1:4" ht="25.5" x14ac:dyDescent="0.35">
      <c r="A63" s="43" t="s">
        <v>818</v>
      </c>
      <c r="B63" s="9" t="s">
        <v>805</v>
      </c>
      <c r="C63" s="22" t="s">
        <v>199</v>
      </c>
      <c r="D63" s="11" t="s">
        <v>198</v>
      </c>
    </row>
    <row r="64" spans="1:4" ht="25.5" x14ac:dyDescent="0.35">
      <c r="A64" s="43" t="s">
        <v>819</v>
      </c>
      <c r="B64" s="9" t="s">
        <v>806</v>
      </c>
      <c r="C64" s="22" t="s">
        <v>937</v>
      </c>
      <c r="D64" s="11" t="s">
        <v>938</v>
      </c>
    </row>
    <row r="65" spans="1:4" ht="25.5" x14ac:dyDescent="0.35">
      <c r="A65" s="43" t="s">
        <v>820</v>
      </c>
      <c r="B65" s="9" t="s">
        <v>807</v>
      </c>
      <c r="C65" s="22"/>
      <c r="D65" s="11"/>
    </row>
    <row r="66" spans="1:4" ht="25.5" x14ac:dyDescent="0.35">
      <c r="A66" s="43" t="s">
        <v>821</v>
      </c>
      <c r="B66" s="9" t="s">
        <v>827</v>
      </c>
      <c r="C66" s="22"/>
      <c r="D66" s="11"/>
    </row>
    <row r="67" spans="1:4" ht="25.5" x14ac:dyDescent="0.35">
      <c r="A67" s="43" t="s">
        <v>822</v>
      </c>
      <c r="B67" s="9" t="s">
        <v>828</v>
      </c>
      <c r="C67" s="22" t="s">
        <v>207</v>
      </c>
      <c r="D67" s="11" t="s">
        <v>206</v>
      </c>
    </row>
    <row r="68" spans="1:4" ht="25.5" x14ac:dyDescent="0.35">
      <c r="A68" s="43" t="s">
        <v>823</v>
      </c>
      <c r="B68" s="9" t="s">
        <v>829</v>
      </c>
      <c r="C68" s="22"/>
      <c r="D68" s="11"/>
    </row>
    <row r="69" spans="1:4" ht="25.5" x14ac:dyDescent="0.35">
      <c r="A69" s="43" t="s">
        <v>824</v>
      </c>
      <c r="B69" s="9" t="s">
        <v>830</v>
      </c>
      <c r="C69" s="24"/>
      <c r="D69" s="8"/>
    </row>
    <row r="70" spans="1:4" ht="25.5" x14ac:dyDescent="0.35">
      <c r="A70" s="43" t="s">
        <v>825</v>
      </c>
      <c r="B70" s="9" t="s">
        <v>831</v>
      </c>
      <c r="C70" s="22" t="s">
        <v>939</v>
      </c>
      <c r="D70" s="11" t="s">
        <v>940</v>
      </c>
    </row>
    <row r="71" spans="1:4" ht="25.5" x14ac:dyDescent="0.35">
      <c r="A71" s="43" t="s">
        <v>826</v>
      </c>
      <c r="B71" s="9" t="s">
        <v>832</v>
      </c>
      <c r="C71" s="22" t="s">
        <v>939</v>
      </c>
      <c r="D71" s="11" t="s">
        <v>940</v>
      </c>
    </row>
    <row r="72" spans="1:4" ht="25.5" x14ac:dyDescent="0.35">
      <c r="A72" s="43" t="s">
        <v>833</v>
      </c>
      <c r="B72" s="9" t="s">
        <v>300</v>
      </c>
      <c r="C72" s="24" t="s">
        <v>255</v>
      </c>
      <c r="D72" s="8" t="s">
        <v>254</v>
      </c>
    </row>
    <row r="73" spans="1:4" ht="25.5" x14ac:dyDescent="0.35">
      <c r="A73" s="43" t="s">
        <v>834</v>
      </c>
      <c r="B73" s="9" t="s">
        <v>845</v>
      </c>
      <c r="C73" s="24" t="s">
        <v>163</v>
      </c>
      <c r="D73" s="11" t="s">
        <v>162</v>
      </c>
    </row>
    <row r="74" spans="1:4" ht="25.5" x14ac:dyDescent="0.35">
      <c r="A74" s="43" t="s">
        <v>835</v>
      </c>
      <c r="B74" s="9" t="s">
        <v>846</v>
      </c>
      <c r="C74" s="24" t="s">
        <v>163</v>
      </c>
      <c r="D74" s="11" t="s">
        <v>162</v>
      </c>
    </row>
    <row r="75" spans="1:4" ht="25.5" x14ac:dyDescent="0.25">
      <c r="A75" s="43" t="s">
        <v>836</v>
      </c>
      <c r="B75" s="9" t="s">
        <v>847</v>
      </c>
      <c r="C75" s="8"/>
      <c r="D75" s="8"/>
    </row>
    <row r="76" spans="1:4" ht="25.5" x14ac:dyDescent="0.35">
      <c r="A76" s="43" t="s">
        <v>837</v>
      </c>
      <c r="B76" s="9" t="s">
        <v>301</v>
      </c>
      <c r="C76" s="27" t="s">
        <v>243</v>
      </c>
      <c r="D76" s="8" t="s">
        <v>242</v>
      </c>
    </row>
    <row r="77" spans="1:4" ht="25.5" x14ac:dyDescent="0.35">
      <c r="A77" s="43" t="s">
        <v>838</v>
      </c>
      <c r="B77" s="9" t="s">
        <v>302</v>
      </c>
      <c r="C77" s="24" t="s">
        <v>235</v>
      </c>
      <c r="D77" s="11" t="s">
        <v>234</v>
      </c>
    </row>
    <row r="78" spans="1:4" ht="25.5" x14ac:dyDescent="0.35">
      <c r="A78" s="43" t="s">
        <v>839</v>
      </c>
      <c r="B78" s="9" t="s">
        <v>848</v>
      </c>
      <c r="C78" s="24" t="s">
        <v>231</v>
      </c>
      <c r="D78" s="11" t="s">
        <v>230</v>
      </c>
    </row>
    <row r="79" spans="1:4" ht="25.5" x14ac:dyDescent="0.35">
      <c r="A79" s="43" t="s">
        <v>840</v>
      </c>
      <c r="B79" s="9" t="s">
        <v>303</v>
      </c>
      <c r="C79" s="24" t="s">
        <v>251</v>
      </c>
      <c r="D79" s="8" t="s">
        <v>250</v>
      </c>
    </row>
    <row r="80" spans="1:4" ht="25.5" x14ac:dyDescent="0.35">
      <c r="A80" s="43" t="s">
        <v>841</v>
      </c>
      <c r="B80" s="9" t="s">
        <v>304</v>
      </c>
      <c r="C80" s="24" t="s">
        <v>247</v>
      </c>
      <c r="D80" s="8" t="s">
        <v>246</v>
      </c>
    </row>
    <row r="81" spans="1:4" ht="25.5" x14ac:dyDescent="0.35">
      <c r="A81" s="43" t="s">
        <v>842</v>
      </c>
      <c r="B81" s="9" t="s">
        <v>849</v>
      </c>
      <c r="C81" s="24" t="s">
        <v>231</v>
      </c>
      <c r="D81" s="11" t="s">
        <v>230</v>
      </c>
    </row>
    <row r="82" spans="1:4" ht="25.5" x14ac:dyDescent="0.35">
      <c r="A82" s="43" t="s">
        <v>843</v>
      </c>
      <c r="B82" s="9" t="s">
        <v>305</v>
      </c>
      <c r="C82" s="24" t="s">
        <v>167</v>
      </c>
      <c r="D82" s="11" t="s">
        <v>166</v>
      </c>
    </row>
    <row r="83" spans="1:4" ht="25.5" x14ac:dyDescent="0.25">
      <c r="A83" s="44" t="s">
        <v>844</v>
      </c>
      <c r="B83" s="9" t="s">
        <v>850</v>
      </c>
      <c r="C83" s="8"/>
      <c r="D83" s="8"/>
    </row>
    <row r="84" spans="1:4" x14ac:dyDescent="0.25">
      <c r="A84" s="36"/>
      <c r="B84" s="9" t="s">
        <v>851</v>
      </c>
      <c r="C84" s="8"/>
      <c r="D84" s="8"/>
    </row>
    <row r="85" spans="1:4" x14ac:dyDescent="0.25">
      <c r="A85" s="36"/>
      <c r="B85" s="9" t="s">
        <v>852</v>
      </c>
      <c r="C85" s="8"/>
      <c r="D85" s="8"/>
    </row>
    <row r="86" spans="1:4" ht="25.5" x14ac:dyDescent="0.35">
      <c r="A86" s="17" t="s">
        <v>883</v>
      </c>
      <c r="B86" s="9" t="s">
        <v>853</v>
      </c>
      <c r="C86" s="8"/>
      <c r="D86" s="8"/>
    </row>
    <row r="87" spans="1:4" ht="25.5" x14ac:dyDescent="0.35">
      <c r="A87" s="51" t="s">
        <v>884</v>
      </c>
      <c r="B87" s="9" t="s">
        <v>854</v>
      </c>
      <c r="C87" s="8"/>
      <c r="D87" s="8"/>
    </row>
    <row r="88" spans="1:4" ht="25.5" x14ac:dyDescent="0.35">
      <c r="A88" s="51" t="s">
        <v>889</v>
      </c>
      <c r="B88" s="9" t="s">
        <v>855</v>
      </c>
      <c r="C88" s="8"/>
      <c r="D88" s="8"/>
    </row>
    <row r="89" spans="1:4" ht="25.5" x14ac:dyDescent="0.35">
      <c r="A89" s="52" t="s">
        <v>885</v>
      </c>
      <c r="B89" s="9" t="s">
        <v>856</v>
      </c>
      <c r="C89" s="8"/>
      <c r="D89" s="8"/>
    </row>
    <row r="90" spans="1:4" ht="25.5" x14ac:dyDescent="0.35">
      <c r="A90" s="51" t="s">
        <v>886</v>
      </c>
      <c r="B90" s="9" t="s">
        <v>857</v>
      </c>
      <c r="C90" s="8"/>
      <c r="D90" s="8"/>
    </row>
    <row r="91" spans="1:4" ht="25.5" x14ac:dyDescent="0.35">
      <c r="A91" s="51" t="s">
        <v>887</v>
      </c>
      <c r="B91" s="9" t="s">
        <v>858</v>
      </c>
      <c r="C91" s="8"/>
      <c r="D91" s="8"/>
    </row>
    <row r="92" spans="1:4" ht="25.5" x14ac:dyDescent="0.25">
      <c r="A92" s="46" t="s">
        <v>888</v>
      </c>
      <c r="B92" s="9" t="s">
        <v>859</v>
      </c>
      <c r="C92" s="8"/>
      <c r="D92" s="8"/>
    </row>
    <row r="93" spans="1:4" ht="23.25" x14ac:dyDescent="0.35">
      <c r="A93" s="53" t="s">
        <v>890</v>
      </c>
      <c r="B93" s="9" t="s">
        <v>860</v>
      </c>
      <c r="C93" s="8"/>
      <c r="D93" s="8"/>
    </row>
    <row r="94" spans="1:4" ht="23.25" x14ac:dyDescent="0.35">
      <c r="A94" s="55" t="s">
        <v>891</v>
      </c>
      <c r="B94" s="9" t="s">
        <v>861</v>
      </c>
      <c r="C94" s="8"/>
      <c r="D94" s="8"/>
    </row>
    <row r="95" spans="1:4" ht="23.25" x14ac:dyDescent="0.35">
      <c r="A95" s="55" t="s">
        <v>892</v>
      </c>
      <c r="B95" s="9" t="s">
        <v>862</v>
      </c>
      <c r="C95" s="8"/>
      <c r="D95" s="8"/>
    </row>
    <row r="96" spans="1:4" ht="23.25" x14ac:dyDescent="0.25">
      <c r="A96" s="45">
        <v>0</v>
      </c>
      <c r="B96" s="11" t="s">
        <v>863</v>
      </c>
      <c r="C96" s="8"/>
      <c r="D96" s="8"/>
    </row>
    <row r="97" spans="1:4" ht="23.25" x14ac:dyDescent="0.25">
      <c r="A97" s="45">
        <v>1</v>
      </c>
      <c r="B97" s="11" t="s">
        <v>864</v>
      </c>
      <c r="C97" s="8"/>
      <c r="D97" s="8"/>
    </row>
    <row r="98" spans="1:4" ht="23.25" x14ac:dyDescent="0.25">
      <c r="A98" s="45">
        <v>2</v>
      </c>
      <c r="B98" s="11" t="s">
        <v>865</v>
      </c>
      <c r="C98" s="8"/>
      <c r="D98" s="8"/>
    </row>
    <row r="99" spans="1:4" ht="23.25" x14ac:dyDescent="0.25">
      <c r="A99" s="45">
        <v>3</v>
      </c>
      <c r="B99" s="11" t="s">
        <v>866</v>
      </c>
      <c r="C99" s="8"/>
      <c r="D99" s="8"/>
    </row>
    <row r="100" spans="1:4" ht="23.25" x14ac:dyDescent="0.25">
      <c r="A100" s="45">
        <v>4</v>
      </c>
      <c r="B100" s="11" t="s">
        <v>867</v>
      </c>
      <c r="C100" s="8"/>
      <c r="D100" s="8"/>
    </row>
    <row r="101" spans="1:4" ht="23.25" x14ac:dyDescent="0.25">
      <c r="A101" s="45">
        <v>5</v>
      </c>
      <c r="B101" s="11" t="s">
        <v>868</v>
      </c>
      <c r="C101" s="8"/>
      <c r="D101" s="8"/>
    </row>
    <row r="102" spans="1:4" ht="23.25" x14ac:dyDescent="0.25">
      <c r="A102" s="45">
        <v>6</v>
      </c>
      <c r="B102" s="11" t="s">
        <v>869</v>
      </c>
      <c r="C102" s="8"/>
      <c r="D102" s="8"/>
    </row>
    <row r="103" spans="1:4" ht="23.25" x14ac:dyDescent="0.25">
      <c r="A103" s="45">
        <v>7</v>
      </c>
      <c r="B103" s="11" t="s">
        <v>870</v>
      </c>
      <c r="C103" s="8"/>
      <c r="D103" s="8"/>
    </row>
    <row r="104" spans="1:4" ht="23.25" x14ac:dyDescent="0.25">
      <c r="A104" s="45">
        <v>8</v>
      </c>
      <c r="B104" s="11" t="s">
        <v>871</v>
      </c>
      <c r="C104" s="8"/>
      <c r="D104" s="8"/>
    </row>
    <row r="105" spans="1:4" ht="23.25" x14ac:dyDescent="0.25">
      <c r="A105" s="45">
        <v>9</v>
      </c>
      <c r="B105" s="11" t="s">
        <v>872</v>
      </c>
      <c r="C105" s="8"/>
      <c r="D105" s="8"/>
    </row>
    <row r="106" spans="1:4" ht="23.25" x14ac:dyDescent="0.25">
      <c r="A106" s="54" t="s">
        <v>893</v>
      </c>
      <c r="B106" s="11" t="s">
        <v>882</v>
      </c>
      <c r="C106" s="8"/>
      <c r="D106" s="5"/>
    </row>
    <row r="107" spans="1:4" ht="23.25" x14ac:dyDescent="0.25">
      <c r="A107" s="54" t="s">
        <v>894</v>
      </c>
      <c r="B107" s="11" t="s">
        <v>873</v>
      </c>
      <c r="C107" s="8"/>
      <c r="D107" s="8"/>
    </row>
    <row r="108" spans="1:4" ht="23.25" x14ac:dyDescent="0.25">
      <c r="A108" s="54" t="s">
        <v>895</v>
      </c>
      <c r="B108" s="11" t="s">
        <v>874</v>
      </c>
      <c r="C108" s="8"/>
      <c r="D108" s="8"/>
    </row>
    <row r="109" spans="1:4" ht="23.25" x14ac:dyDescent="0.25">
      <c r="A109" s="54" t="s">
        <v>896</v>
      </c>
      <c r="B109" s="11" t="s">
        <v>875</v>
      </c>
      <c r="C109" s="8"/>
      <c r="D109" s="8"/>
    </row>
    <row r="110" spans="1:4" ht="23.25" x14ac:dyDescent="0.25">
      <c r="A110" s="54" t="s">
        <v>897</v>
      </c>
      <c r="B110" s="11" t="s">
        <v>876</v>
      </c>
      <c r="C110" s="8"/>
      <c r="D110" s="8"/>
    </row>
    <row r="111" spans="1:4" ht="23.25" x14ac:dyDescent="0.25">
      <c r="A111" s="54" t="s">
        <v>898</v>
      </c>
      <c r="B111" s="11" t="s">
        <v>877</v>
      </c>
      <c r="C111" s="8"/>
      <c r="D111" s="8"/>
    </row>
    <row r="112" spans="1:4" ht="23.25" x14ac:dyDescent="0.25">
      <c r="A112" s="54" t="s">
        <v>899</v>
      </c>
      <c r="B112" s="11" t="s">
        <v>878</v>
      </c>
      <c r="C112" s="8"/>
      <c r="D112" s="8"/>
    </row>
    <row r="113" spans="1:4" ht="23.25" x14ac:dyDescent="0.25">
      <c r="A113" s="54" t="s">
        <v>900</v>
      </c>
      <c r="B113" s="11" t="s">
        <v>879</v>
      </c>
      <c r="C113" s="8"/>
      <c r="D113" s="8"/>
    </row>
    <row r="114" spans="1:4" ht="23.25" x14ac:dyDescent="0.25">
      <c r="A114" s="54" t="s">
        <v>901</v>
      </c>
      <c r="B114" s="11" t="s">
        <v>880</v>
      </c>
      <c r="C114" s="8"/>
      <c r="D114" s="8"/>
    </row>
    <row r="115" spans="1:4" ht="23.25" x14ac:dyDescent="0.25">
      <c r="A115" s="54" t="s">
        <v>902</v>
      </c>
      <c r="B115" s="11" t="s">
        <v>881</v>
      </c>
      <c r="C115" s="8"/>
      <c r="D11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>
      <selection activeCell="I1" sqref="I1"/>
    </sheetView>
  </sheetViews>
  <sheetFormatPr defaultRowHeight="15.75" x14ac:dyDescent="0.25"/>
  <cols>
    <col min="1" max="1" width="13.109375" style="20" bestFit="1" customWidth="1"/>
    <col min="2" max="2" width="15.33203125" style="20" customWidth="1"/>
    <col min="3" max="3" width="14" style="20" bestFit="1" customWidth="1"/>
    <col min="4" max="4" width="21.44140625" style="20" customWidth="1"/>
    <col min="9" max="9" width="18.77734375" customWidth="1"/>
    <col min="10" max="10" width="12.109375" customWidth="1"/>
    <col min="11" max="11" width="17.33203125" style="56" customWidth="1"/>
  </cols>
  <sheetData>
    <row r="1" spans="1:12" x14ac:dyDescent="0.25">
      <c r="A1" s="21" t="s">
        <v>408</v>
      </c>
      <c r="B1" s="21" t="s">
        <v>309</v>
      </c>
      <c r="C1" s="21" t="s">
        <v>409</v>
      </c>
      <c r="D1" s="21" t="s">
        <v>309</v>
      </c>
      <c r="I1" s="21" t="s">
        <v>409</v>
      </c>
      <c r="J1" s="21" t="s">
        <v>309</v>
      </c>
      <c r="K1" s="21" t="s">
        <v>408</v>
      </c>
      <c r="L1" s="21" t="s">
        <v>309</v>
      </c>
    </row>
    <row r="2" spans="1:12" ht="25.5" x14ac:dyDescent="0.35">
      <c r="A2" s="31" t="s">
        <v>456</v>
      </c>
      <c r="B2" s="11" t="s">
        <v>656</v>
      </c>
      <c r="C2" s="22"/>
      <c r="D2" s="11"/>
      <c r="I2" s="11" t="s">
        <v>454</v>
      </c>
      <c r="J2" s="11" t="s">
        <v>455</v>
      </c>
      <c r="K2" s="57" t="s">
        <v>457</v>
      </c>
      <c r="L2" s="11" t="s">
        <v>657</v>
      </c>
    </row>
    <row r="3" spans="1:12" ht="25.5" x14ac:dyDescent="0.35">
      <c r="A3" s="31" t="s">
        <v>457</v>
      </c>
      <c r="B3" s="11" t="s">
        <v>657</v>
      </c>
      <c r="C3" s="22" t="s">
        <v>454</v>
      </c>
      <c r="D3" s="11" t="s">
        <v>455</v>
      </c>
      <c r="I3" s="11" t="s">
        <v>7</v>
      </c>
      <c r="J3" s="11" t="s">
        <v>6</v>
      </c>
      <c r="K3" s="57" t="s">
        <v>458</v>
      </c>
      <c r="L3" s="11" t="s">
        <v>658</v>
      </c>
    </row>
    <row r="4" spans="1:12" ht="25.5" x14ac:dyDescent="0.35">
      <c r="A4" s="31" t="s">
        <v>458</v>
      </c>
      <c r="B4" s="11" t="s">
        <v>658</v>
      </c>
      <c r="C4" s="22" t="s">
        <v>7</v>
      </c>
      <c r="D4" s="11" t="s">
        <v>6</v>
      </c>
      <c r="I4" s="11" t="s">
        <v>350</v>
      </c>
      <c r="J4" s="11" t="s">
        <v>349</v>
      </c>
      <c r="K4" s="57" t="s">
        <v>459</v>
      </c>
      <c r="L4" s="11" t="s">
        <v>659</v>
      </c>
    </row>
    <row r="5" spans="1:12" ht="25.5" x14ac:dyDescent="0.35">
      <c r="A5" s="31" t="s">
        <v>459</v>
      </c>
      <c r="B5" s="11" t="s">
        <v>659</v>
      </c>
      <c r="C5" s="22" t="s">
        <v>350</v>
      </c>
      <c r="D5" s="11" t="s">
        <v>349</v>
      </c>
      <c r="I5" s="11" t="s">
        <v>713</v>
      </c>
      <c r="J5" s="11" t="s">
        <v>714</v>
      </c>
      <c r="K5" s="57" t="s">
        <v>464</v>
      </c>
      <c r="L5" s="11" t="s">
        <v>664</v>
      </c>
    </row>
    <row r="6" spans="1:12" ht="25.5" x14ac:dyDescent="0.35">
      <c r="A6" s="31" t="s">
        <v>460</v>
      </c>
      <c r="B6" s="11" t="s">
        <v>660</v>
      </c>
      <c r="C6" s="23"/>
      <c r="D6" s="12"/>
      <c r="I6" s="11" t="s">
        <v>715</v>
      </c>
      <c r="J6" s="11" t="s">
        <v>716</v>
      </c>
      <c r="K6" s="57" t="s">
        <v>470</v>
      </c>
      <c r="L6" s="11" t="s">
        <v>552</v>
      </c>
    </row>
    <row r="7" spans="1:12" ht="25.5" x14ac:dyDescent="0.35">
      <c r="A7" s="31" t="s">
        <v>461</v>
      </c>
      <c r="B7" s="11" t="s">
        <v>661</v>
      </c>
      <c r="C7" s="22"/>
      <c r="D7" s="11"/>
      <c r="I7" s="11" t="s">
        <v>717</v>
      </c>
      <c r="J7" s="11" t="s">
        <v>718</v>
      </c>
      <c r="K7" s="57" t="s">
        <v>477</v>
      </c>
      <c r="L7" s="11" t="s">
        <v>671</v>
      </c>
    </row>
    <row r="8" spans="1:12" ht="25.5" x14ac:dyDescent="0.35">
      <c r="A8" s="31" t="s">
        <v>462</v>
      </c>
      <c r="B8" s="11" t="s">
        <v>662</v>
      </c>
      <c r="C8" s="22"/>
      <c r="D8" s="11"/>
      <c r="I8" s="11" t="s">
        <v>721</v>
      </c>
      <c r="J8" s="11" t="s">
        <v>722</v>
      </c>
      <c r="K8" s="57" t="s">
        <v>480</v>
      </c>
      <c r="L8" s="11" t="s">
        <v>674</v>
      </c>
    </row>
    <row r="9" spans="1:12" ht="25.5" x14ac:dyDescent="0.35">
      <c r="A9" s="31" t="s">
        <v>463</v>
      </c>
      <c r="B9" s="11" t="s">
        <v>663</v>
      </c>
      <c r="C9" s="22"/>
      <c r="D9" s="11"/>
      <c r="I9" s="11" t="s">
        <v>719</v>
      </c>
      <c r="J9" s="11" t="s">
        <v>720</v>
      </c>
      <c r="K9" s="57" t="s">
        <v>482</v>
      </c>
      <c r="L9" s="11" t="s">
        <v>554</v>
      </c>
    </row>
    <row r="10" spans="1:12" ht="25.5" x14ac:dyDescent="0.35">
      <c r="A10" s="31" t="s">
        <v>464</v>
      </c>
      <c r="B10" s="11" t="s">
        <v>664</v>
      </c>
      <c r="C10" s="22" t="s">
        <v>713</v>
      </c>
      <c r="D10" s="11" t="s">
        <v>714</v>
      </c>
      <c r="I10" s="11" t="s">
        <v>725</v>
      </c>
      <c r="J10" s="11" t="s">
        <v>726</v>
      </c>
      <c r="K10" s="57" t="s">
        <v>483</v>
      </c>
      <c r="L10" s="11" t="s">
        <v>306</v>
      </c>
    </row>
    <row r="11" spans="1:12" ht="25.5" x14ac:dyDescent="0.35">
      <c r="A11" s="31" t="s">
        <v>465</v>
      </c>
      <c r="B11" s="11" t="s">
        <v>665</v>
      </c>
      <c r="C11" s="22"/>
      <c r="D11" s="11"/>
      <c r="I11" s="11" t="s">
        <v>723</v>
      </c>
      <c r="J11" s="11" t="s">
        <v>724</v>
      </c>
      <c r="K11" s="57" t="s">
        <v>599</v>
      </c>
      <c r="L11" s="11" t="s">
        <v>307</v>
      </c>
    </row>
    <row r="12" spans="1:12" ht="25.5" x14ac:dyDescent="0.35">
      <c r="A12" s="31" t="s">
        <v>466</v>
      </c>
      <c r="B12" s="11" t="s">
        <v>548</v>
      </c>
      <c r="C12" s="22"/>
      <c r="D12" s="11"/>
      <c r="I12" s="11" t="s">
        <v>255</v>
      </c>
      <c r="J12" s="11" t="s">
        <v>254</v>
      </c>
      <c r="K12" s="57" t="s">
        <v>601</v>
      </c>
      <c r="L12" s="11" t="s">
        <v>561</v>
      </c>
    </row>
    <row r="13" spans="1:12" ht="25.5" x14ac:dyDescent="0.35">
      <c r="A13" s="31" t="s">
        <v>467</v>
      </c>
      <c r="B13" s="11" t="s">
        <v>549</v>
      </c>
      <c r="C13" s="22"/>
      <c r="D13" s="11"/>
      <c r="I13" s="11" t="s">
        <v>255</v>
      </c>
      <c r="J13" s="11" t="s">
        <v>254</v>
      </c>
      <c r="K13" s="57" t="s">
        <v>610</v>
      </c>
      <c r="L13" s="11" t="s">
        <v>692</v>
      </c>
    </row>
    <row r="14" spans="1:12" ht="25.5" x14ac:dyDescent="0.35">
      <c r="A14" s="31" t="s">
        <v>468</v>
      </c>
      <c r="B14" s="11" t="s">
        <v>550</v>
      </c>
      <c r="C14" s="22"/>
      <c r="D14" s="11"/>
      <c r="I14" s="11" t="s">
        <v>203</v>
      </c>
      <c r="J14" s="11" t="s">
        <v>202</v>
      </c>
      <c r="K14" s="57" t="s">
        <v>611</v>
      </c>
      <c r="L14" s="11" t="s">
        <v>693</v>
      </c>
    </row>
    <row r="15" spans="1:12" ht="25.5" x14ac:dyDescent="0.35">
      <c r="A15" s="31" t="s">
        <v>469</v>
      </c>
      <c r="B15" s="11" t="s">
        <v>551</v>
      </c>
      <c r="C15" s="22"/>
      <c r="D15" s="11"/>
      <c r="I15" s="11" t="s">
        <v>163</v>
      </c>
      <c r="J15" s="11" t="s">
        <v>162</v>
      </c>
      <c r="K15" s="57" t="s">
        <v>612</v>
      </c>
      <c r="L15" s="11" t="s">
        <v>694</v>
      </c>
    </row>
    <row r="16" spans="1:12" ht="25.5" customHeight="1" x14ac:dyDescent="0.35">
      <c r="A16" s="31" t="s">
        <v>470</v>
      </c>
      <c r="B16" s="11" t="s">
        <v>552</v>
      </c>
      <c r="C16" s="22" t="s">
        <v>715</v>
      </c>
      <c r="D16" s="11" t="s">
        <v>716</v>
      </c>
      <c r="I16" s="11" t="s">
        <v>949</v>
      </c>
      <c r="J16" s="11"/>
      <c r="K16" s="58">
        <v>5</v>
      </c>
      <c r="L16" s="11" t="s">
        <v>701</v>
      </c>
    </row>
    <row r="17" spans="1:12" ht="25.5" x14ac:dyDescent="0.35">
      <c r="A17" s="31" t="s">
        <v>471</v>
      </c>
      <c r="B17" s="11" t="s">
        <v>553</v>
      </c>
      <c r="C17" s="22"/>
      <c r="D17" s="11"/>
      <c r="I17" s="11" t="s">
        <v>64</v>
      </c>
      <c r="J17" s="11"/>
      <c r="K17" s="58">
        <v>8</v>
      </c>
      <c r="L17" s="11" t="s">
        <v>704</v>
      </c>
    </row>
    <row r="18" spans="1:12" ht="24.75" customHeight="1" x14ac:dyDescent="0.35">
      <c r="A18" s="31" t="s">
        <v>472</v>
      </c>
      <c r="B18" s="11" t="s">
        <v>666</v>
      </c>
      <c r="C18" s="22"/>
      <c r="D18" s="11"/>
      <c r="I18" s="11" t="s">
        <v>207</v>
      </c>
      <c r="J18" s="11"/>
      <c r="K18" s="57" t="s">
        <v>500</v>
      </c>
      <c r="L18" s="8" t="s">
        <v>570</v>
      </c>
    </row>
    <row r="19" spans="1:12" ht="25.5" x14ac:dyDescent="0.35">
      <c r="A19" s="31" t="s">
        <v>473</v>
      </c>
      <c r="B19" s="11" t="s">
        <v>667</v>
      </c>
      <c r="C19" s="22"/>
      <c r="D19" s="11"/>
      <c r="I19" s="11" t="s">
        <v>211</v>
      </c>
      <c r="J19" s="11"/>
      <c r="K19" s="57" t="s">
        <v>501</v>
      </c>
      <c r="L19" s="8" t="s">
        <v>571</v>
      </c>
    </row>
    <row r="20" spans="1:12" ht="25.5" x14ac:dyDescent="0.35">
      <c r="A20" s="31" t="s">
        <v>474</v>
      </c>
      <c r="B20" s="11" t="s">
        <v>668</v>
      </c>
      <c r="C20" s="22"/>
      <c r="D20" s="11"/>
      <c r="I20" s="11" t="s">
        <v>171</v>
      </c>
      <c r="J20" s="11" t="s">
        <v>170</v>
      </c>
      <c r="K20" s="57" t="s">
        <v>625</v>
      </c>
      <c r="L20" s="36">
        <v>1062</v>
      </c>
    </row>
    <row r="21" spans="1:12" ht="25.5" x14ac:dyDescent="0.35">
      <c r="A21" s="31" t="s">
        <v>475</v>
      </c>
      <c r="B21" s="11" t="s">
        <v>669</v>
      </c>
      <c r="C21" s="22"/>
      <c r="D21" s="11"/>
      <c r="I21" s="11" t="s">
        <v>171</v>
      </c>
      <c r="J21" s="11" t="s">
        <v>170</v>
      </c>
      <c r="K21" s="57" t="s">
        <v>627</v>
      </c>
      <c r="L21" s="36">
        <v>1064</v>
      </c>
    </row>
    <row r="22" spans="1:12" ht="25.5" x14ac:dyDescent="0.35">
      <c r="A22" s="31" t="s">
        <v>476</v>
      </c>
      <c r="B22" s="11" t="s">
        <v>670</v>
      </c>
      <c r="C22" s="22"/>
      <c r="D22" s="11"/>
      <c r="I22" s="11" t="s">
        <v>171</v>
      </c>
      <c r="J22" s="11"/>
      <c r="K22" s="57" t="s">
        <v>632</v>
      </c>
      <c r="L22" s="8" t="s">
        <v>583</v>
      </c>
    </row>
    <row r="23" spans="1:12" ht="24" customHeight="1" x14ac:dyDescent="0.35">
      <c r="A23" s="31" t="s">
        <v>477</v>
      </c>
      <c r="B23" s="11" t="s">
        <v>671</v>
      </c>
      <c r="C23" s="22" t="s">
        <v>717</v>
      </c>
      <c r="D23" s="11" t="s">
        <v>718</v>
      </c>
      <c r="I23" s="11" t="s">
        <v>103</v>
      </c>
      <c r="J23" s="11" t="s">
        <v>102</v>
      </c>
      <c r="K23" s="57" t="s">
        <v>522</v>
      </c>
      <c r="L23" s="36">
        <v>1075</v>
      </c>
    </row>
    <row r="24" spans="1:12" ht="25.5" x14ac:dyDescent="0.35">
      <c r="A24" s="31" t="s">
        <v>478</v>
      </c>
      <c r="B24" s="11" t="s">
        <v>672</v>
      </c>
      <c r="C24" s="22"/>
      <c r="D24" s="11"/>
      <c r="I24" s="11" t="s">
        <v>131</v>
      </c>
      <c r="J24" s="11" t="s">
        <v>130</v>
      </c>
      <c r="K24" s="57" t="s">
        <v>523</v>
      </c>
      <c r="L24" s="36">
        <v>1076</v>
      </c>
    </row>
    <row r="25" spans="1:12" ht="37.5" customHeight="1" x14ac:dyDescent="0.35">
      <c r="A25" s="31" t="s">
        <v>479</v>
      </c>
      <c r="B25" s="11" t="s">
        <v>673</v>
      </c>
      <c r="C25" s="22"/>
      <c r="D25" s="11"/>
      <c r="I25" s="11" t="s">
        <v>103</v>
      </c>
      <c r="J25" s="11" t="s">
        <v>102</v>
      </c>
      <c r="K25" s="57" t="s">
        <v>524</v>
      </c>
      <c r="L25" s="36">
        <v>1077</v>
      </c>
    </row>
    <row r="26" spans="1:12" ht="25.5" x14ac:dyDescent="0.35">
      <c r="A26" s="31" t="s">
        <v>480</v>
      </c>
      <c r="B26" s="11" t="s">
        <v>674</v>
      </c>
      <c r="C26" s="22" t="s">
        <v>721</v>
      </c>
      <c r="D26" s="11" t="s">
        <v>722</v>
      </c>
      <c r="I26" s="11" t="s">
        <v>107</v>
      </c>
      <c r="J26" s="11" t="s">
        <v>106</v>
      </c>
      <c r="K26" s="57" t="s">
        <v>533</v>
      </c>
      <c r="L26" s="36">
        <v>1080</v>
      </c>
    </row>
    <row r="27" spans="1:12" ht="25.5" x14ac:dyDescent="0.35">
      <c r="A27" s="31" t="s">
        <v>481</v>
      </c>
      <c r="B27" s="11" t="s">
        <v>675</v>
      </c>
      <c r="C27" s="22"/>
      <c r="D27" s="11"/>
      <c r="I27" s="11" t="s">
        <v>227</v>
      </c>
      <c r="J27" s="11"/>
      <c r="K27" s="57" t="s">
        <v>640</v>
      </c>
      <c r="L27" s="36">
        <v>1083</v>
      </c>
    </row>
    <row r="28" spans="1:12" ht="25.5" x14ac:dyDescent="0.35">
      <c r="A28" s="31" t="s">
        <v>482</v>
      </c>
      <c r="B28" s="11" t="s">
        <v>554</v>
      </c>
      <c r="C28" s="22" t="s">
        <v>719</v>
      </c>
      <c r="D28" s="11" t="s">
        <v>720</v>
      </c>
      <c r="I28" s="11" t="s">
        <v>163</v>
      </c>
      <c r="J28" s="11" t="s">
        <v>162</v>
      </c>
      <c r="K28" s="57" t="s">
        <v>647</v>
      </c>
      <c r="L28" s="36" t="s">
        <v>593</v>
      </c>
    </row>
    <row r="29" spans="1:12" ht="25.5" x14ac:dyDescent="0.35">
      <c r="A29" s="31" t="s">
        <v>483</v>
      </c>
      <c r="B29" s="11" t="s">
        <v>306</v>
      </c>
      <c r="C29" s="22" t="s">
        <v>725</v>
      </c>
      <c r="D29" s="11" t="s">
        <v>726</v>
      </c>
      <c r="I29" s="30"/>
    </row>
    <row r="30" spans="1:12" ht="25.5" x14ac:dyDescent="0.35">
      <c r="A30" s="31" t="s">
        <v>484</v>
      </c>
      <c r="B30" s="11" t="s">
        <v>555</v>
      </c>
      <c r="C30" s="22"/>
      <c r="D30" s="11"/>
      <c r="I30" s="30"/>
    </row>
    <row r="31" spans="1:12" ht="36" customHeight="1" x14ac:dyDescent="0.35">
      <c r="A31" s="31" t="s">
        <v>485</v>
      </c>
      <c r="B31" s="11" t="s">
        <v>556</v>
      </c>
      <c r="C31" s="22"/>
      <c r="D31" s="11"/>
      <c r="I31" s="30"/>
    </row>
    <row r="32" spans="1:12" ht="25.5" x14ac:dyDescent="0.35">
      <c r="A32" s="31" t="s">
        <v>486</v>
      </c>
      <c r="B32" s="11" t="s">
        <v>557</v>
      </c>
      <c r="C32" s="22"/>
      <c r="D32" s="11"/>
      <c r="I32" s="30"/>
    </row>
    <row r="33" spans="1:9" ht="25.5" x14ac:dyDescent="0.35">
      <c r="A33" s="31" t="s">
        <v>487</v>
      </c>
      <c r="B33" s="11" t="s">
        <v>558</v>
      </c>
      <c r="C33" s="22"/>
      <c r="D33" s="11"/>
      <c r="I33" s="30"/>
    </row>
    <row r="34" spans="1:9" ht="25.5" x14ac:dyDescent="0.35">
      <c r="A34" s="31" t="s">
        <v>488</v>
      </c>
      <c r="B34" s="11" t="s">
        <v>676</v>
      </c>
      <c r="C34" s="22"/>
      <c r="D34" s="11"/>
      <c r="I34" s="30"/>
    </row>
    <row r="35" spans="1:9" ht="25.5" x14ac:dyDescent="0.35">
      <c r="A35" s="31" t="s">
        <v>489</v>
      </c>
      <c r="B35" s="11" t="s">
        <v>677</v>
      </c>
      <c r="C35" s="22"/>
      <c r="D35" s="11"/>
      <c r="I35" s="30"/>
    </row>
    <row r="36" spans="1:9" ht="25.5" x14ac:dyDescent="0.35">
      <c r="A36" s="31" t="s">
        <v>490</v>
      </c>
      <c r="B36" s="11" t="s">
        <v>678</v>
      </c>
      <c r="C36" s="22"/>
      <c r="D36" s="11"/>
      <c r="I36" s="30"/>
    </row>
    <row r="37" spans="1:9" ht="25.5" x14ac:dyDescent="0.35">
      <c r="A37" s="31" t="s">
        <v>491</v>
      </c>
      <c r="B37" s="11" t="s">
        <v>679</v>
      </c>
      <c r="C37" s="22"/>
      <c r="D37" s="11"/>
      <c r="I37" s="30"/>
    </row>
    <row r="38" spans="1:9" ht="25.5" x14ac:dyDescent="0.35">
      <c r="A38" s="31" t="s">
        <v>492</v>
      </c>
      <c r="B38" s="11" t="s">
        <v>680</v>
      </c>
      <c r="C38" s="22"/>
      <c r="D38" s="11"/>
      <c r="I38" s="30"/>
    </row>
    <row r="39" spans="1:9" ht="25.5" x14ac:dyDescent="0.35">
      <c r="A39" s="31" t="s">
        <v>493</v>
      </c>
      <c r="B39" s="11" t="s">
        <v>681</v>
      </c>
      <c r="C39" s="22"/>
      <c r="D39" s="11"/>
      <c r="I39" s="30"/>
    </row>
    <row r="40" spans="1:9" ht="25.5" x14ac:dyDescent="0.35">
      <c r="A40" s="31" t="s">
        <v>494</v>
      </c>
      <c r="B40" s="11" t="s">
        <v>682</v>
      </c>
      <c r="C40" s="22"/>
      <c r="D40" s="11"/>
      <c r="I40" s="30"/>
    </row>
    <row r="41" spans="1:9" ht="25.5" x14ac:dyDescent="0.35">
      <c r="A41" s="31" t="s">
        <v>495</v>
      </c>
      <c r="B41" s="11" t="s">
        <v>683</v>
      </c>
      <c r="C41" s="22"/>
      <c r="D41" s="11"/>
      <c r="I41" s="30"/>
    </row>
    <row r="42" spans="1:9" ht="25.5" x14ac:dyDescent="0.35">
      <c r="A42" s="32" t="s">
        <v>496</v>
      </c>
      <c r="B42" s="11" t="s">
        <v>684</v>
      </c>
      <c r="C42" s="22"/>
      <c r="D42" s="11"/>
      <c r="I42" s="30"/>
    </row>
    <row r="43" spans="1:9" ht="25.5" x14ac:dyDescent="0.35">
      <c r="A43" s="31" t="s">
        <v>497</v>
      </c>
      <c r="B43" s="11" t="s">
        <v>685</v>
      </c>
      <c r="C43" s="22"/>
      <c r="D43" s="11"/>
      <c r="I43" s="30"/>
    </row>
    <row r="44" spans="1:9" ht="25.5" x14ac:dyDescent="0.35">
      <c r="A44" s="31" t="s">
        <v>498</v>
      </c>
      <c r="B44" s="11" t="s">
        <v>559</v>
      </c>
      <c r="C44" s="22"/>
      <c r="D44" s="11"/>
      <c r="I44" s="30"/>
    </row>
    <row r="45" spans="1:9" ht="25.5" x14ac:dyDescent="0.35">
      <c r="A45" s="31" t="s">
        <v>599</v>
      </c>
      <c r="B45" s="11" t="s">
        <v>307</v>
      </c>
      <c r="C45" s="22" t="s">
        <v>723</v>
      </c>
      <c r="D45" s="11" t="s">
        <v>724</v>
      </c>
      <c r="I45" s="30"/>
    </row>
    <row r="46" spans="1:9" ht="25.5" x14ac:dyDescent="0.35">
      <c r="A46" s="31" t="s">
        <v>600</v>
      </c>
      <c r="B46" s="11" t="s">
        <v>560</v>
      </c>
      <c r="C46" s="22"/>
      <c r="D46" s="11"/>
      <c r="I46" s="30"/>
    </row>
    <row r="47" spans="1:9" ht="25.5" x14ac:dyDescent="0.35">
      <c r="A47" s="31" t="s">
        <v>601</v>
      </c>
      <c r="B47" s="11" t="s">
        <v>561</v>
      </c>
      <c r="C47" s="22" t="s">
        <v>255</v>
      </c>
      <c r="D47" s="11" t="s">
        <v>254</v>
      </c>
      <c r="I47" s="30"/>
    </row>
    <row r="48" spans="1:9" ht="25.5" x14ac:dyDescent="0.35">
      <c r="A48" s="31" t="s">
        <v>602</v>
      </c>
      <c r="B48" s="11" t="s">
        <v>562</v>
      </c>
      <c r="C48" s="22"/>
      <c r="D48" s="11"/>
      <c r="I48" s="30"/>
    </row>
    <row r="49" spans="1:9" ht="25.5" x14ac:dyDescent="0.35">
      <c r="A49" s="31" t="s">
        <v>603</v>
      </c>
      <c r="B49" s="11" t="s">
        <v>563</v>
      </c>
      <c r="C49" s="22"/>
      <c r="D49" s="11"/>
      <c r="I49" s="30"/>
    </row>
    <row r="50" spans="1:9" ht="25.5" x14ac:dyDescent="0.35">
      <c r="A50" s="31" t="s">
        <v>604</v>
      </c>
      <c r="B50" s="11" t="s">
        <v>686</v>
      </c>
      <c r="C50" s="22"/>
      <c r="D50" s="11"/>
      <c r="I50" s="30"/>
    </row>
    <row r="51" spans="1:9" ht="25.5" x14ac:dyDescent="0.35">
      <c r="A51" s="31" t="s">
        <v>605</v>
      </c>
      <c r="B51" s="11" t="s">
        <v>687</v>
      </c>
      <c r="C51" s="22"/>
      <c r="D51" s="11"/>
      <c r="I51" s="30"/>
    </row>
    <row r="52" spans="1:9" ht="25.5" x14ac:dyDescent="0.35">
      <c r="A52" s="31" t="s">
        <v>606</v>
      </c>
      <c r="B52" s="11" t="s">
        <v>688</v>
      </c>
      <c r="C52" s="22"/>
      <c r="D52" s="11"/>
      <c r="I52" s="30"/>
    </row>
    <row r="53" spans="1:9" ht="25.5" x14ac:dyDescent="0.35">
      <c r="A53" s="32" t="s">
        <v>607</v>
      </c>
      <c r="B53" s="11" t="s">
        <v>689</v>
      </c>
      <c r="C53" s="22"/>
      <c r="D53" s="11"/>
      <c r="I53" s="30"/>
    </row>
    <row r="54" spans="1:9" ht="25.5" x14ac:dyDescent="0.35">
      <c r="A54" s="32" t="s">
        <v>608</v>
      </c>
      <c r="B54" s="11" t="s">
        <v>690</v>
      </c>
      <c r="C54" s="22"/>
      <c r="D54" s="11"/>
      <c r="I54" s="30"/>
    </row>
    <row r="55" spans="1:9" ht="25.5" x14ac:dyDescent="0.35">
      <c r="A55" s="31" t="s">
        <v>609</v>
      </c>
      <c r="B55" s="11" t="s">
        <v>691</v>
      </c>
      <c r="C55" s="22"/>
      <c r="D55" s="11"/>
      <c r="I55" s="30"/>
    </row>
    <row r="56" spans="1:9" ht="25.5" x14ac:dyDescent="0.35">
      <c r="A56" s="31" t="s">
        <v>610</v>
      </c>
      <c r="B56" s="11" t="s">
        <v>692</v>
      </c>
      <c r="C56" s="22" t="s">
        <v>255</v>
      </c>
      <c r="D56" s="11" t="s">
        <v>254</v>
      </c>
      <c r="I56" s="30"/>
    </row>
    <row r="57" spans="1:9" ht="25.5" x14ac:dyDescent="0.35">
      <c r="A57" s="31" t="s">
        <v>611</v>
      </c>
      <c r="B57" s="11" t="s">
        <v>693</v>
      </c>
      <c r="C57" s="22" t="s">
        <v>203</v>
      </c>
      <c r="D57" s="11" t="s">
        <v>202</v>
      </c>
      <c r="I57" s="30"/>
    </row>
    <row r="58" spans="1:9" ht="25.5" x14ac:dyDescent="0.35">
      <c r="A58" s="31" t="s">
        <v>612</v>
      </c>
      <c r="B58" s="11" t="s">
        <v>694</v>
      </c>
      <c r="C58" s="22" t="s">
        <v>163</v>
      </c>
      <c r="D58" s="11" t="s">
        <v>162</v>
      </c>
      <c r="I58" s="30"/>
    </row>
    <row r="59" spans="1:9" ht="48.75" customHeight="1" x14ac:dyDescent="0.35">
      <c r="A59" s="31"/>
      <c r="B59" s="11" t="s">
        <v>695</v>
      </c>
      <c r="C59" s="22"/>
      <c r="D59" s="11"/>
      <c r="I59" s="30"/>
    </row>
    <row r="60" spans="1:9" ht="25.5" x14ac:dyDescent="0.35">
      <c r="A60" s="31" t="s">
        <v>613</v>
      </c>
      <c r="B60" s="11" t="s">
        <v>564</v>
      </c>
      <c r="C60" s="22"/>
      <c r="D60" s="11"/>
      <c r="I60" s="30"/>
    </row>
    <row r="61" spans="1:9" ht="25.5" x14ac:dyDescent="0.35">
      <c r="A61" s="31" t="s">
        <v>614</v>
      </c>
      <c r="B61" s="11" t="s">
        <v>565</v>
      </c>
      <c r="C61" s="22"/>
      <c r="D61" s="11"/>
      <c r="I61" s="30"/>
    </row>
    <row r="62" spans="1:9" ht="25.5" x14ac:dyDescent="0.35">
      <c r="A62" s="31" t="s">
        <v>615</v>
      </c>
      <c r="B62" s="11" t="s">
        <v>566</v>
      </c>
      <c r="C62" s="22"/>
      <c r="D62" s="11"/>
      <c r="I62" s="30"/>
    </row>
    <row r="63" spans="1:9" ht="25.5" x14ac:dyDescent="0.35">
      <c r="A63" s="31" t="s">
        <v>616</v>
      </c>
      <c r="B63" s="11" t="s">
        <v>567</v>
      </c>
      <c r="C63" s="22"/>
      <c r="D63" s="11"/>
      <c r="I63" s="30"/>
    </row>
    <row r="64" spans="1:9" ht="25.5" x14ac:dyDescent="0.35">
      <c r="A64" s="31" t="s">
        <v>617</v>
      </c>
      <c r="B64" s="11" t="s">
        <v>568</v>
      </c>
      <c r="C64" s="22"/>
      <c r="D64" s="11"/>
      <c r="I64" s="30"/>
    </row>
    <row r="65" spans="1:9" ht="25.5" x14ac:dyDescent="0.35">
      <c r="A65" s="31" t="s">
        <v>499</v>
      </c>
      <c r="B65" s="11" t="s">
        <v>569</v>
      </c>
      <c r="C65" s="22"/>
      <c r="D65" s="11"/>
      <c r="I65" s="30"/>
    </row>
    <row r="66" spans="1:9" ht="25.5" x14ac:dyDescent="0.35">
      <c r="A66" s="33">
        <v>0</v>
      </c>
      <c r="B66" s="11" t="s">
        <v>696</v>
      </c>
      <c r="C66" s="22"/>
      <c r="D66" s="11"/>
      <c r="I66" s="30"/>
    </row>
    <row r="67" spans="1:9" ht="25.5" x14ac:dyDescent="0.35">
      <c r="A67" s="33">
        <v>1</v>
      </c>
      <c r="B67" s="11" t="s">
        <v>697</v>
      </c>
      <c r="C67" s="22"/>
      <c r="D67" s="11"/>
      <c r="I67" s="30"/>
    </row>
    <row r="68" spans="1:9" ht="25.5" x14ac:dyDescent="0.35">
      <c r="A68" s="33">
        <v>2</v>
      </c>
      <c r="B68" s="11" t="s">
        <v>698</v>
      </c>
      <c r="C68" s="22"/>
      <c r="D68" s="11"/>
      <c r="I68" s="30"/>
    </row>
    <row r="69" spans="1:9" ht="25.5" x14ac:dyDescent="0.35">
      <c r="A69" s="33">
        <v>3</v>
      </c>
      <c r="B69" s="11" t="s">
        <v>699</v>
      </c>
      <c r="C69" s="22"/>
      <c r="D69" s="11"/>
      <c r="I69" s="30"/>
    </row>
    <row r="70" spans="1:9" ht="25.5" x14ac:dyDescent="0.35">
      <c r="A70" s="33">
        <v>4</v>
      </c>
      <c r="B70" s="11" t="s">
        <v>700</v>
      </c>
      <c r="C70" s="22"/>
      <c r="D70" s="11"/>
      <c r="I70" s="30"/>
    </row>
    <row r="71" spans="1:9" ht="25.5" x14ac:dyDescent="0.35">
      <c r="A71" s="33">
        <v>5</v>
      </c>
      <c r="B71" s="11" t="s">
        <v>701</v>
      </c>
      <c r="C71" s="22"/>
      <c r="D71" s="11"/>
      <c r="I71" s="30"/>
    </row>
    <row r="72" spans="1:9" ht="25.5" x14ac:dyDescent="0.35">
      <c r="A72" s="33">
        <v>6</v>
      </c>
      <c r="B72" s="11" t="s">
        <v>702</v>
      </c>
      <c r="C72" s="22"/>
      <c r="D72" s="11"/>
      <c r="I72" s="30"/>
    </row>
    <row r="73" spans="1:9" ht="25.5" x14ac:dyDescent="0.35">
      <c r="A73" s="33">
        <v>7</v>
      </c>
      <c r="B73" s="11" t="s">
        <v>703</v>
      </c>
      <c r="C73" s="22"/>
      <c r="D73" s="11"/>
      <c r="I73" s="30"/>
    </row>
    <row r="74" spans="1:9" ht="25.5" x14ac:dyDescent="0.35">
      <c r="A74" s="33">
        <v>8</v>
      </c>
      <c r="B74" s="11" t="s">
        <v>704</v>
      </c>
      <c r="C74" s="22"/>
      <c r="D74" s="11"/>
      <c r="I74" s="30"/>
    </row>
    <row r="75" spans="1:9" ht="25.5" x14ac:dyDescent="0.35">
      <c r="A75" s="33">
        <v>9</v>
      </c>
      <c r="B75" s="11" t="s">
        <v>705</v>
      </c>
      <c r="C75" s="22"/>
      <c r="D75" s="11"/>
      <c r="I75" s="30"/>
    </row>
    <row r="76" spans="1:9" ht="25.5" x14ac:dyDescent="0.35">
      <c r="A76" s="34" t="s">
        <v>500</v>
      </c>
      <c r="B76" s="8" t="s">
        <v>570</v>
      </c>
      <c r="C76" s="22"/>
      <c r="D76" s="11"/>
      <c r="I76" s="30"/>
    </row>
    <row r="77" spans="1:9" ht="25.5" x14ac:dyDescent="0.35">
      <c r="A77" s="34" t="s">
        <v>501</v>
      </c>
      <c r="B77" s="8" t="s">
        <v>571</v>
      </c>
      <c r="C77" s="22"/>
      <c r="D77" s="11"/>
      <c r="I77" s="30"/>
    </row>
    <row r="78" spans="1:9" ht="25.5" x14ac:dyDescent="0.35">
      <c r="A78" s="34" t="s">
        <v>502</v>
      </c>
      <c r="B78" s="8" t="s">
        <v>572</v>
      </c>
      <c r="C78" s="22"/>
      <c r="D78" s="11"/>
      <c r="I78" s="30"/>
    </row>
    <row r="79" spans="1:9" ht="25.5" x14ac:dyDescent="0.35">
      <c r="A79" s="34" t="s">
        <v>503</v>
      </c>
      <c r="B79" s="8" t="s">
        <v>573</v>
      </c>
      <c r="C79" s="22"/>
      <c r="D79" s="11"/>
      <c r="I79" s="30"/>
    </row>
    <row r="80" spans="1:9" ht="25.5" x14ac:dyDescent="0.35">
      <c r="A80" s="34" t="s">
        <v>504</v>
      </c>
      <c r="B80" s="8" t="s">
        <v>574</v>
      </c>
      <c r="C80" s="22"/>
      <c r="D80" s="11"/>
      <c r="I80" s="30"/>
    </row>
    <row r="81" spans="1:9" ht="25.5" x14ac:dyDescent="0.35">
      <c r="A81" s="34" t="s">
        <v>505</v>
      </c>
      <c r="B81" s="8" t="s">
        <v>575</v>
      </c>
      <c r="C81" s="22"/>
      <c r="D81" s="11"/>
      <c r="I81" s="30"/>
    </row>
    <row r="82" spans="1:9" ht="25.5" x14ac:dyDescent="0.35">
      <c r="A82" s="32" t="s">
        <v>506</v>
      </c>
      <c r="B82" s="36">
        <v>1050</v>
      </c>
      <c r="C82" s="22"/>
      <c r="D82" s="11"/>
      <c r="I82" s="30"/>
    </row>
    <row r="83" spans="1:9" ht="25.5" x14ac:dyDescent="0.35">
      <c r="A83" s="32" t="s">
        <v>507</v>
      </c>
      <c r="B83" s="36">
        <v>1051</v>
      </c>
      <c r="C83" s="22"/>
      <c r="D83" s="11"/>
      <c r="I83" s="30"/>
    </row>
    <row r="84" spans="1:9" ht="25.5" x14ac:dyDescent="0.35">
      <c r="A84" s="32" t="s">
        <v>508</v>
      </c>
      <c r="B84" s="36">
        <v>1052</v>
      </c>
      <c r="C84" s="22"/>
      <c r="D84" s="11"/>
      <c r="I84" s="30"/>
    </row>
    <row r="85" spans="1:9" ht="25.5" x14ac:dyDescent="0.35">
      <c r="A85" s="32" t="s">
        <v>509</v>
      </c>
      <c r="B85" s="36">
        <v>1053</v>
      </c>
      <c r="C85" s="22"/>
      <c r="D85" s="11"/>
      <c r="I85" s="30"/>
    </row>
    <row r="86" spans="1:9" ht="25.5" x14ac:dyDescent="0.35">
      <c r="A86" s="32" t="s">
        <v>510</v>
      </c>
      <c r="B86" s="36">
        <v>1054</v>
      </c>
      <c r="C86" s="22"/>
      <c r="D86" s="11"/>
      <c r="I86" s="30"/>
    </row>
    <row r="87" spans="1:9" ht="25.5" x14ac:dyDescent="0.35">
      <c r="A87" s="32" t="s">
        <v>511</v>
      </c>
      <c r="B87" s="36">
        <v>1055</v>
      </c>
      <c r="C87" s="22"/>
      <c r="D87" s="11"/>
      <c r="I87" s="30"/>
    </row>
    <row r="88" spans="1:9" ht="25.5" x14ac:dyDescent="0.35">
      <c r="A88" s="32" t="s">
        <v>618</v>
      </c>
      <c r="B88" s="36">
        <v>1056</v>
      </c>
      <c r="C88" s="22"/>
      <c r="D88" s="11"/>
      <c r="I88" s="30"/>
    </row>
    <row r="89" spans="1:9" ht="25.5" x14ac:dyDescent="0.35">
      <c r="A89" s="32" t="s">
        <v>619</v>
      </c>
      <c r="B89" s="36">
        <v>1057</v>
      </c>
      <c r="C89" s="22"/>
      <c r="D89" s="11"/>
      <c r="I89" s="30"/>
    </row>
    <row r="90" spans="1:9" ht="25.5" x14ac:dyDescent="0.35">
      <c r="A90" s="32" t="s">
        <v>620</v>
      </c>
      <c r="B90" s="36">
        <v>1058</v>
      </c>
      <c r="C90" s="22"/>
      <c r="D90" s="11"/>
      <c r="I90" s="30"/>
    </row>
    <row r="91" spans="1:9" ht="25.5" x14ac:dyDescent="0.35">
      <c r="A91" s="32" t="s">
        <v>621</v>
      </c>
      <c r="B91" s="36">
        <v>1059</v>
      </c>
      <c r="C91" s="22"/>
      <c r="D91" s="11"/>
      <c r="I91" s="30"/>
    </row>
    <row r="92" spans="1:9" ht="25.5" x14ac:dyDescent="0.35">
      <c r="A92" s="32" t="s">
        <v>512</v>
      </c>
      <c r="B92" s="8" t="s">
        <v>576</v>
      </c>
      <c r="C92" s="22"/>
      <c r="D92" s="11"/>
      <c r="I92" s="30"/>
    </row>
    <row r="93" spans="1:9" ht="25.5" x14ac:dyDescent="0.35">
      <c r="A93" s="32" t="s">
        <v>513</v>
      </c>
      <c r="B93" s="8" t="s">
        <v>577</v>
      </c>
      <c r="C93" s="22"/>
      <c r="D93" s="11"/>
      <c r="I93" s="30"/>
    </row>
    <row r="94" spans="1:9" ht="25.5" x14ac:dyDescent="0.35">
      <c r="A94" s="32" t="s">
        <v>514</v>
      </c>
      <c r="B94" s="8" t="s">
        <v>578</v>
      </c>
      <c r="C94" s="22"/>
      <c r="D94" s="11"/>
      <c r="I94" s="30"/>
    </row>
    <row r="95" spans="1:9" ht="25.5" x14ac:dyDescent="0.35">
      <c r="A95" s="32" t="s">
        <v>515</v>
      </c>
      <c r="B95" s="8" t="s">
        <v>579</v>
      </c>
      <c r="C95" s="22"/>
      <c r="D95" s="11"/>
      <c r="I95" s="30"/>
    </row>
    <row r="96" spans="1:9" ht="25.5" x14ac:dyDescent="0.35">
      <c r="A96" s="32" t="s">
        <v>622</v>
      </c>
      <c r="B96" s="8" t="s">
        <v>580</v>
      </c>
      <c r="C96" s="22"/>
      <c r="D96" s="11"/>
      <c r="I96" s="30"/>
    </row>
    <row r="97" spans="1:9" ht="25.5" x14ac:dyDescent="0.35">
      <c r="A97" s="32" t="s">
        <v>623</v>
      </c>
      <c r="B97" s="8" t="s">
        <v>581</v>
      </c>
      <c r="C97" s="22"/>
      <c r="D97" s="11"/>
      <c r="I97" s="30"/>
    </row>
    <row r="98" spans="1:9" ht="25.5" x14ac:dyDescent="0.35">
      <c r="A98" s="32" t="s">
        <v>624</v>
      </c>
      <c r="B98" s="36">
        <v>1060</v>
      </c>
      <c r="C98" s="22"/>
      <c r="D98" s="11"/>
      <c r="I98" s="30"/>
    </row>
    <row r="99" spans="1:9" ht="25.5" x14ac:dyDescent="0.35">
      <c r="A99" s="31" t="s">
        <v>516</v>
      </c>
      <c r="B99" s="36">
        <v>1061</v>
      </c>
      <c r="C99" s="22"/>
      <c r="D99" s="11"/>
      <c r="I99" s="30"/>
    </row>
    <row r="100" spans="1:9" ht="25.5" x14ac:dyDescent="0.35">
      <c r="A100" s="31" t="s">
        <v>625</v>
      </c>
      <c r="B100" s="36">
        <v>1062</v>
      </c>
      <c r="C100" s="22" t="s">
        <v>171</v>
      </c>
      <c r="D100" s="11" t="s">
        <v>170</v>
      </c>
      <c r="I100" s="30"/>
    </row>
    <row r="101" spans="1:9" ht="25.5" x14ac:dyDescent="0.35">
      <c r="A101" s="31" t="s">
        <v>626</v>
      </c>
      <c r="B101" s="36">
        <v>1063</v>
      </c>
      <c r="C101" s="22"/>
      <c r="D101" s="11"/>
      <c r="I101" s="30"/>
    </row>
    <row r="102" spans="1:9" ht="25.5" x14ac:dyDescent="0.35">
      <c r="A102" s="31" t="s">
        <v>627</v>
      </c>
      <c r="B102" s="36">
        <v>1064</v>
      </c>
      <c r="C102" s="22" t="s">
        <v>171</v>
      </c>
      <c r="D102" s="11" t="s">
        <v>170</v>
      </c>
      <c r="I102" s="30"/>
    </row>
    <row r="103" spans="1:9" ht="25.5" x14ac:dyDescent="0.35">
      <c r="A103" s="32" t="s">
        <v>517</v>
      </c>
      <c r="B103" s="36">
        <v>1065</v>
      </c>
      <c r="C103" s="22"/>
      <c r="D103" s="11"/>
      <c r="I103" s="30"/>
    </row>
    <row r="104" spans="1:9" ht="25.5" x14ac:dyDescent="0.35">
      <c r="A104" s="32" t="s">
        <v>518</v>
      </c>
      <c r="B104" s="36">
        <v>1066</v>
      </c>
      <c r="C104" s="22"/>
      <c r="D104" s="11"/>
      <c r="I104" s="30"/>
    </row>
    <row r="105" spans="1:9" ht="25.5" x14ac:dyDescent="0.35">
      <c r="A105" s="32" t="s">
        <v>628</v>
      </c>
      <c r="B105" s="36">
        <v>1067</v>
      </c>
      <c r="C105" s="22"/>
      <c r="D105" s="11"/>
      <c r="I105" s="30"/>
    </row>
    <row r="106" spans="1:9" ht="25.5" x14ac:dyDescent="0.35">
      <c r="A106" s="32" t="s">
        <v>629</v>
      </c>
      <c r="B106" s="36">
        <v>1068</v>
      </c>
      <c r="C106" s="22"/>
      <c r="D106" s="11"/>
      <c r="I106" s="30"/>
    </row>
    <row r="107" spans="1:9" ht="25.5" x14ac:dyDescent="0.35">
      <c r="A107" s="32" t="s">
        <v>630</v>
      </c>
      <c r="B107" s="36">
        <v>1069</v>
      </c>
      <c r="C107" s="22"/>
      <c r="D107" s="11"/>
      <c r="I107" s="30"/>
    </row>
    <row r="108" spans="1:9" ht="25.5" x14ac:dyDescent="0.35">
      <c r="A108" s="32" t="s">
        <v>631</v>
      </c>
      <c r="B108" s="8" t="s">
        <v>582</v>
      </c>
      <c r="C108" s="22"/>
      <c r="D108" s="11"/>
      <c r="I108" s="30"/>
    </row>
    <row r="109" spans="1:9" ht="25.5" x14ac:dyDescent="0.35">
      <c r="A109" s="32" t="s">
        <v>632</v>
      </c>
      <c r="B109" s="8" t="s">
        <v>583</v>
      </c>
      <c r="C109" s="22"/>
      <c r="D109" s="11"/>
      <c r="I109" s="30"/>
    </row>
    <row r="110" spans="1:9" ht="25.5" x14ac:dyDescent="0.35">
      <c r="A110" s="32" t="s">
        <v>633</v>
      </c>
      <c r="B110" s="8" t="s">
        <v>584</v>
      </c>
      <c r="C110" s="22"/>
      <c r="D110" s="11"/>
      <c r="I110" s="30"/>
    </row>
    <row r="111" spans="1:9" ht="25.5" x14ac:dyDescent="0.35">
      <c r="A111" s="32" t="s">
        <v>634</v>
      </c>
      <c r="B111" s="8" t="s">
        <v>585</v>
      </c>
      <c r="C111" s="22"/>
      <c r="D111" s="11"/>
      <c r="I111" s="30"/>
    </row>
    <row r="112" spans="1:9" ht="25.5" x14ac:dyDescent="0.35">
      <c r="A112" s="32" t="s">
        <v>519</v>
      </c>
      <c r="B112" s="8" t="s">
        <v>586</v>
      </c>
      <c r="C112" s="22"/>
      <c r="D112" s="11"/>
      <c r="I112" s="30"/>
    </row>
    <row r="113" spans="1:9" ht="25.5" x14ac:dyDescent="0.35">
      <c r="A113" s="32" t="s">
        <v>520</v>
      </c>
      <c r="B113" s="8" t="s">
        <v>706</v>
      </c>
      <c r="C113" s="22"/>
      <c r="D113" s="11"/>
      <c r="I113" s="30"/>
    </row>
    <row r="114" spans="1:9" ht="25.5" x14ac:dyDescent="0.35">
      <c r="A114" s="32" t="s">
        <v>521</v>
      </c>
      <c r="B114" s="36">
        <v>1070</v>
      </c>
      <c r="C114" s="22"/>
      <c r="D114" s="11"/>
      <c r="I114" s="30"/>
    </row>
    <row r="115" spans="1:9" ht="25.5" x14ac:dyDescent="0.35">
      <c r="A115" s="32" t="s">
        <v>635</v>
      </c>
      <c r="B115" s="36">
        <v>1071</v>
      </c>
      <c r="C115" s="22"/>
      <c r="D115" s="11"/>
      <c r="I115" s="30"/>
    </row>
    <row r="116" spans="1:9" ht="25.5" x14ac:dyDescent="0.35">
      <c r="A116" s="32" t="s">
        <v>636</v>
      </c>
      <c r="B116" s="36">
        <v>1072</v>
      </c>
      <c r="C116" s="22"/>
      <c r="D116" s="11"/>
      <c r="I116" s="30"/>
    </row>
    <row r="117" spans="1:9" ht="25.5" x14ac:dyDescent="0.35">
      <c r="A117" s="32" t="s">
        <v>637</v>
      </c>
      <c r="B117" s="36">
        <v>1073</v>
      </c>
      <c r="C117" s="22"/>
      <c r="D117" s="11"/>
      <c r="I117" s="30"/>
    </row>
    <row r="118" spans="1:9" ht="25.5" x14ac:dyDescent="0.35">
      <c r="A118" s="32" t="s">
        <v>638</v>
      </c>
      <c r="B118" s="36">
        <v>1074</v>
      </c>
      <c r="C118" s="22"/>
      <c r="D118" s="11"/>
      <c r="I118" s="30"/>
    </row>
    <row r="119" spans="1:9" ht="25.5" x14ac:dyDescent="0.35">
      <c r="A119" s="31" t="s">
        <v>522</v>
      </c>
      <c r="B119" s="36">
        <v>1075</v>
      </c>
      <c r="C119" s="22" t="s">
        <v>103</v>
      </c>
      <c r="D119" s="11" t="s">
        <v>102</v>
      </c>
      <c r="I119" s="30"/>
    </row>
    <row r="120" spans="1:9" ht="25.5" x14ac:dyDescent="0.35">
      <c r="A120" s="31" t="s">
        <v>523</v>
      </c>
      <c r="B120" s="36">
        <v>1076</v>
      </c>
      <c r="C120" s="22" t="s">
        <v>131</v>
      </c>
      <c r="D120" s="11" t="s">
        <v>130</v>
      </c>
      <c r="I120" s="30"/>
    </row>
    <row r="121" spans="1:9" ht="25.5" x14ac:dyDescent="0.35">
      <c r="A121" s="31" t="s">
        <v>524</v>
      </c>
      <c r="B121" s="36">
        <v>1077</v>
      </c>
      <c r="C121" s="22" t="s">
        <v>103</v>
      </c>
      <c r="D121" s="11" t="s">
        <v>102</v>
      </c>
      <c r="I121" s="30"/>
    </row>
    <row r="122" spans="1:9" ht="25.5" x14ac:dyDescent="0.35">
      <c r="A122" s="31" t="s">
        <v>525</v>
      </c>
      <c r="B122" s="36">
        <v>1078</v>
      </c>
      <c r="C122" s="22"/>
      <c r="D122" s="11"/>
      <c r="I122" s="30"/>
    </row>
    <row r="123" spans="1:9" ht="25.5" x14ac:dyDescent="0.35">
      <c r="A123" s="31" t="s">
        <v>526</v>
      </c>
      <c r="B123" s="36">
        <v>1079</v>
      </c>
      <c r="C123" s="22"/>
      <c r="D123" s="11"/>
      <c r="I123" s="30"/>
    </row>
    <row r="124" spans="1:9" ht="25.5" x14ac:dyDescent="0.35">
      <c r="A124" s="31" t="s">
        <v>527</v>
      </c>
      <c r="B124" s="8" t="s">
        <v>587</v>
      </c>
      <c r="C124" s="22"/>
      <c r="D124" s="11"/>
      <c r="I124" s="30"/>
    </row>
    <row r="125" spans="1:9" ht="25.5" x14ac:dyDescent="0.35">
      <c r="A125" s="31" t="s">
        <v>528</v>
      </c>
      <c r="B125" s="8" t="s">
        <v>588</v>
      </c>
      <c r="C125" s="22"/>
      <c r="D125" s="11"/>
      <c r="I125" s="30"/>
    </row>
    <row r="126" spans="1:9" ht="25.5" x14ac:dyDescent="0.35">
      <c r="A126" s="31" t="s">
        <v>529</v>
      </c>
      <c r="B126" s="8" t="s">
        <v>589</v>
      </c>
      <c r="C126" s="22"/>
      <c r="D126" s="11"/>
      <c r="I126" s="30"/>
    </row>
    <row r="127" spans="1:9" ht="25.5" x14ac:dyDescent="0.35">
      <c r="A127" s="31" t="s">
        <v>530</v>
      </c>
      <c r="B127" s="8" t="s">
        <v>590</v>
      </c>
      <c r="C127" s="22"/>
      <c r="D127" s="11"/>
      <c r="I127" s="30"/>
    </row>
    <row r="128" spans="1:9" ht="25.5" x14ac:dyDescent="0.35">
      <c r="A128" s="31" t="s">
        <v>531</v>
      </c>
      <c r="B128" s="8" t="s">
        <v>591</v>
      </c>
      <c r="C128" s="22"/>
      <c r="D128" s="11"/>
      <c r="I128" s="30"/>
    </row>
    <row r="129" spans="1:9" ht="25.5" x14ac:dyDescent="0.35">
      <c r="A129" s="31" t="s">
        <v>532</v>
      </c>
      <c r="B129" s="8" t="s">
        <v>592</v>
      </c>
      <c r="C129" s="22"/>
      <c r="D129" s="11"/>
      <c r="I129" s="30"/>
    </row>
    <row r="130" spans="1:9" ht="25.5" x14ac:dyDescent="0.35">
      <c r="A130" s="31" t="s">
        <v>533</v>
      </c>
      <c r="B130" s="36">
        <v>1080</v>
      </c>
      <c r="C130" s="22" t="s">
        <v>107</v>
      </c>
      <c r="D130" s="11" t="s">
        <v>106</v>
      </c>
      <c r="I130" s="30"/>
    </row>
    <row r="131" spans="1:9" ht="25.5" x14ac:dyDescent="0.35">
      <c r="A131" s="31" t="s">
        <v>534</v>
      </c>
      <c r="B131" s="36">
        <v>1081</v>
      </c>
      <c r="C131" s="22"/>
      <c r="D131" s="11"/>
      <c r="I131" s="30"/>
    </row>
    <row r="132" spans="1:9" ht="25.5" x14ac:dyDescent="0.35">
      <c r="A132" s="31" t="s">
        <v>639</v>
      </c>
      <c r="B132" s="36">
        <v>1082</v>
      </c>
      <c r="C132" s="22"/>
      <c r="D132" s="11"/>
      <c r="I132" s="30"/>
    </row>
    <row r="133" spans="1:9" ht="25.5" x14ac:dyDescent="0.35">
      <c r="A133" s="31" t="s">
        <v>640</v>
      </c>
      <c r="B133" s="36">
        <v>1083</v>
      </c>
      <c r="C133" s="22"/>
      <c r="D133" s="11"/>
      <c r="I133" s="30"/>
    </row>
    <row r="134" spans="1:9" ht="25.5" x14ac:dyDescent="0.35">
      <c r="A134" s="31" t="s">
        <v>641</v>
      </c>
      <c r="B134" s="36">
        <v>1084</v>
      </c>
      <c r="C134" s="22"/>
      <c r="D134" s="11"/>
      <c r="I134" s="30"/>
    </row>
    <row r="135" spans="1:9" ht="25.5" x14ac:dyDescent="0.35">
      <c r="A135" s="31" t="s">
        <v>642</v>
      </c>
      <c r="B135" s="36">
        <v>1085</v>
      </c>
      <c r="C135" s="22"/>
      <c r="D135" s="11"/>
      <c r="I135" s="30"/>
    </row>
    <row r="136" spans="1:9" ht="25.5" x14ac:dyDescent="0.35">
      <c r="A136" s="31" t="s">
        <v>643</v>
      </c>
      <c r="B136" s="36">
        <v>1086</v>
      </c>
      <c r="C136" s="22"/>
      <c r="D136" s="11"/>
      <c r="I136" s="30"/>
    </row>
    <row r="137" spans="1:9" ht="25.5" x14ac:dyDescent="0.35">
      <c r="A137" s="31" t="s">
        <v>644</v>
      </c>
      <c r="B137" s="36">
        <v>1087</v>
      </c>
      <c r="C137" s="22"/>
      <c r="D137" s="11"/>
      <c r="I137" s="30"/>
    </row>
    <row r="138" spans="1:9" ht="25.5" x14ac:dyDescent="0.35">
      <c r="A138" s="31" t="s">
        <v>645</v>
      </c>
      <c r="B138" s="36">
        <v>1088</v>
      </c>
      <c r="C138" s="22"/>
      <c r="D138" s="11"/>
      <c r="I138" s="30"/>
    </row>
    <row r="139" spans="1:9" ht="25.5" x14ac:dyDescent="0.35">
      <c r="A139" s="31" t="s">
        <v>646</v>
      </c>
      <c r="B139" s="36">
        <v>1089</v>
      </c>
      <c r="C139" s="22"/>
      <c r="D139" s="11"/>
      <c r="I139" s="30"/>
    </row>
    <row r="140" spans="1:9" ht="25.5" x14ac:dyDescent="0.35">
      <c r="A140" s="31" t="s">
        <v>647</v>
      </c>
      <c r="B140" s="36" t="s">
        <v>593</v>
      </c>
      <c r="C140" s="22" t="s">
        <v>163</v>
      </c>
      <c r="D140" s="11" t="s">
        <v>162</v>
      </c>
      <c r="I140" s="30"/>
    </row>
    <row r="141" spans="1:9" ht="25.5" x14ac:dyDescent="0.35">
      <c r="A141" s="31" t="s">
        <v>648</v>
      </c>
      <c r="B141" s="36" t="s">
        <v>594</v>
      </c>
      <c r="C141" s="22"/>
      <c r="D141" s="11"/>
      <c r="I141" s="30"/>
    </row>
    <row r="142" spans="1:9" ht="25.5" x14ac:dyDescent="0.35">
      <c r="A142" s="31" t="s">
        <v>649</v>
      </c>
      <c r="B142" s="36" t="s">
        <v>595</v>
      </c>
      <c r="C142" s="22"/>
      <c r="D142" s="11"/>
      <c r="I142" s="30"/>
    </row>
    <row r="143" spans="1:9" ht="25.5" x14ac:dyDescent="0.35">
      <c r="A143" s="31" t="s">
        <v>650</v>
      </c>
      <c r="B143" s="36" t="s">
        <v>596</v>
      </c>
      <c r="C143" s="22"/>
      <c r="D143" s="11"/>
      <c r="I143" s="30"/>
    </row>
    <row r="144" spans="1:9" ht="25.5" x14ac:dyDescent="0.35">
      <c r="A144" s="32" t="s">
        <v>535</v>
      </c>
      <c r="B144" s="36" t="s">
        <v>597</v>
      </c>
      <c r="C144" s="22"/>
      <c r="D144" s="11"/>
      <c r="I144" s="30"/>
    </row>
    <row r="145" spans="1:9" ht="25.5" x14ac:dyDescent="0.35">
      <c r="A145" s="32" t="s">
        <v>651</v>
      </c>
      <c r="B145" s="36" t="s">
        <v>598</v>
      </c>
      <c r="C145" s="22"/>
      <c r="D145" s="11"/>
      <c r="I145" s="30"/>
    </row>
    <row r="146" spans="1:9" ht="25.5" x14ac:dyDescent="0.35">
      <c r="A146" s="17" t="s">
        <v>536</v>
      </c>
      <c r="B146" s="36">
        <v>1090</v>
      </c>
      <c r="C146" s="22"/>
      <c r="D146" s="11"/>
      <c r="I146" s="30"/>
    </row>
    <row r="147" spans="1:9" ht="25.5" x14ac:dyDescent="0.35">
      <c r="A147" s="17" t="s">
        <v>537</v>
      </c>
      <c r="B147" s="36">
        <v>1091</v>
      </c>
      <c r="C147" s="22"/>
      <c r="D147" s="11"/>
      <c r="I147" s="30"/>
    </row>
    <row r="148" spans="1:9" ht="25.5" x14ac:dyDescent="0.35">
      <c r="A148" s="17" t="s">
        <v>538</v>
      </c>
      <c r="B148" s="36">
        <v>1092</v>
      </c>
      <c r="C148" s="22"/>
      <c r="D148" s="11"/>
      <c r="I148" s="30"/>
    </row>
    <row r="149" spans="1:9" ht="25.5" x14ac:dyDescent="0.35">
      <c r="A149" s="17" t="s">
        <v>539</v>
      </c>
      <c r="B149" s="36">
        <v>1093</v>
      </c>
      <c r="C149" s="22"/>
      <c r="D149" s="11"/>
      <c r="I149" s="30"/>
    </row>
    <row r="150" spans="1:9" ht="25.5" x14ac:dyDescent="0.35">
      <c r="A150" s="17" t="s">
        <v>540</v>
      </c>
      <c r="B150" s="36">
        <v>1094</v>
      </c>
      <c r="C150" s="22"/>
      <c r="D150" s="11"/>
      <c r="I150" s="30"/>
    </row>
    <row r="151" spans="1:9" ht="25.5" x14ac:dyDescent="0.35">
      <c r="A151" s="17" t="s">
        <v>541</v>
      </c>
      <c r="B151" s="36">
        <v>1095</v>
      </c>
      <c r="C151" s="22"/>
      <c r="D151" s="11"/>
      <c r="I151" s="30"/>
    </row>
    <row r="152" spans="1:9" ht="25.5" x14ac:dyDescent="0.35">
      <c r="A152" s="17" t="s">
        <v>542</v>
      </c>
      <c r="B152" s="36">
        <v>1096</v>
      </c>
      <c r="C152" s="22"/>
      <c r="D152" s="11"/>
      <c r="I152" s="30"/>
    </row>
    <row r="153" spans="1:9" ht="25.5" x14ac:dyDescent="0.35">
      <c r="A153" s="17" t="s">
        <v>543</v>
      </c>
      <c r="B153" s="36">
        <v>1097</v>
      </c>
      <c r="C153" s="22"/>
      <c r="D153" s="11"/>
      <c r="I153" s="30"/>
    </row>
    <row r="154" spans="1:9" ht="25.5" x14ac:dyDescent="0.35">
      <c r="A154" s="17" t="s">
        <v>544</v>
      </c>
      <c r="B154" s="36">
        <v>1098</v>
      </c>
      <c r="C154" s="22"/>
      <c r="D154" s="11"/>
      <c r="I154" s="30"/>
    </row>
    <row r="155" spans="1:9" ht="25.5" x14ac:dyDescent="0.35">
      <c r="A155" s="17" t="s">
        <v>545</v>
      </c>
      <c r="B155" s="36">
        <v>1099</v>
      </c>
      <c r="C155" s="22"/>
      <c r="D155" s="11"/>
      <c r="I155" s="30"/>
    </row>
    <row r="156" spans="1:9" ht="25.5" x14ac:dyDescent="0.35">
      <c r="A156" s="18" t="s">
        <v>652</v>
      </c>
      <c r="B156" s="36" t="s">
        <v>707</v>
      </c>
      <c r="C156" s="22"/>
      <c r="D156" s="11"/>
      <c r="I156" s="30"/>
    </row>
    <row r="157" spans="1:9" ht="25.5" x14ac:dyDescent="0.35">
      <c r="A157" s="18" t="s">
        <v>653</v>
      </c>
      <c r="B157" s="36" t="s">
        <v>708</v>
      </c>
      <c r="C157" s="22"/>
      <c r="D157" s="11"/>
      <c r="I157" s="30"/>
    </row>
    <row r="158" spans="1:9" ht="25.5" x14ac:dyDescent="0.35">
      <c r="A158" s="18" t="s">
        <v>654</v>
      </c>
      <c r="B158" s="36" t="s">
        <v>709</v>
      </c>
      <c r="C158" s="22"/>
      <c r="D158" s="11"/>
      <c r="I158" s="30"/>
    </row>
    <row r="159" spans="1:9" ht="25.5" x14ac:dyDescent="0.35">
      <c r="A159" s="18" t="s">
        <v>655</v>
      </c>
      <c r="B159" s="36" t="s">
        <v>710</v>
      </c>
      <c r="C159" s="22"/>
      <c r="D159" s="11"/>
      <c r="I159" s="30"/>
    </row>
    <row r="160" spans="1:9" ht="25.5" x14ac:dyDescent="0.35">
      <c r="A160" s="17" t="s">
        <v>546</v>
      </c>
      <c r="B160" s="36" t="s">
        <v>711</v>
      </c>
      <c r="C160" s="22"/>
      <c r="D160" s="11"/>
      <c r="I160" s="30"/>
    </row>
    <row r="161" spans="1:9" ht="25.5" x14ac:dyDescent="0.35">
      <c r="A161" s="17" t="s">
        <v>547</v>
      </c>
      <c r="B161" s="36" t="s">
        <v>712</v>
      </c>
      <c r="C161" s="22"/>
      <c r="D161" s="11"/>
      <c r="I161" s="30"/>
    </row>
    <row r="162" spans="1:9" x14ac:dyDescent="0.25">
      <c r="I162" s="30"/>
    </row>
    <row r="163" spans="1:9" x14ac:dyDescent="0.25">
      <c r="I163" s="30"/>
    </row>
    <row r="164" spans="1:9" x14ac:dyDescent="0.25">
      <c r="I164" s="30"/>
    </row>
    <row r="165" spans="1:9" x14ac:dyDescent="0.25">
      <c r="I165" s="30"/>
    </row>
    <row r="166" spans="1:9" x14ac:dyDescent="0.25">
      <c r="I166" s="30"/>
    </row>
    <row r="167" spans="1:9" x14ac:dyDescent="0.25">
      <c r="I167" s="30"/>
    </row>
    <row r="168" spans="1:9" x14ac:dyDescent="0.25">
      <c r="I168" s="30"/>
    </row>
    <row r="169" spans="1:9" x14ac:dyDescent="0.25">
      <c r="I169" s="30"/>
    </row>
    <row r="170" spans="1:9" x14ac:dyDescent="0.25">
      <c r="I170" s="30"/>
    </row>
    <row r="171" spans="1:9" x14ac:dyDescent="0.25">
      <c r="I171" s="30"/>
    </row>
    <row r="172" spans="1:9" x14ac:dyDescent="0.25">
      <c r="I172" s="30"/>
    </row>
    <row r="173" spans="1:9" x14ac:dyDescent="0.25">
      <c r="I173" s="30"/>
    </row>
    <row r="174" spans="1:9" x14ac:dyDescent="0.25">
      <c r="I17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43" workbookViewId="0">
      <selection activeCell="F10" sqref="F10"/>
    </sheetView>
  </sheetViews>
  <sheetFormatPr defaultRowHeight="15.75" x14ac:dyDescent="0.25"/>
  <cols>
    <col min="1" max="1" width="5.6640625" bestFit="1" customWidth="1"/>
    <col min="2" max="2" width="9.77734375" bestFit="1" customWidth="1"/>
    <col min="3" max="3" width="5.33203125" bestFit="1" customWidth="1"/>
    <col min="4" max="4" width="34.33203125" bestFit="1" customWidth="1"/>
    <col min="5" max="5" width="19" style="2" customWidth="1"/>
    <col min="6" max="6" width="30.21875" style="2" customWidth="1"/>
    <col min="7" max="7" width="39.44140625" bestFit="1" customWidth="1"/>
  </cols>
  <sheetData>
    <row r="1" spans="1:7" x14ac:dyDescent="0.25">
      <c r="A1" s="61" t="s">
        <v>2</v>
      </c>
      <c r="B1" s="61" t="s">
        <v>3</v>
      </c>
      <c r="C1" s="61" t="s">
        <v>4</v>
      </c>
      <c r="D1" s="61" t="s">
        <v>5</v>
      </c>
      <c r="E1" s="63" t="s">
        <v>257</v>
      </c>
      <c r="F1" s="59"/>
      <c r="G1" s="59" t="s">
        <v>0</v>
      </c>
    </row>
    <row r="2" spans="1:7" x14ac:dyDescent="0.25">
      <c r="A2" s="62"/>
      <c r="B2" s="62"/>
      <c r="C2" s="62"/>
      <c r="D2" s="62"/>
      <c r="E2" s="6" t="s">
        <v>258</v>
      </c>
      <c r="F2" s="7" t="s">
        <v>309</v>
      </c>
      <c r="G2" s="60"/>
    </row>
    <row r="3" spans="1:7" ht="25.5" x14ac:dyDescent="0.35">
      <c r="A3" s="12">
        <v>1</v>
      </c>
      <c r="B3" s="12" t="s">
        <v>6</v>
      </c>
      <c r="C3" s="23" t="s">
        <v>7</v>
      </c>
      <c r="D3" s="12" t="s">
        <v>8</v>
      </c>
      <c r="E3" s="25"/>
      <c r="F3" s="10"/>
      <c r="G3" s="11"/>
    </row>
    <row r="4" spans="1:7" ht="25.5" x14ac:dyDescent="0.35">
      <c r="A4" s="12">
        <v>2</v>
      </c>
      <c r="B4" s="12" t="s">
        <v>9</v>
      </c>
      <c r="C4" s="23" t="s">
        <v>10</v>
      </c>
      <c r="D4" s="12" t="s">
        <v>11</v>
      </c>
      <c r="E4" s="25" t="s">
        <v>313</v>
      </c>
      <c r="F4" s="10" t="s">
        <v>317</v>
      </c>
      <c r="G4" s="11" t="s">
        <v>351</v>
      </c>
    </row>
    <row r="5" spans="1:7" ht="25.5" x14ac:dyDescent="0.35">
      <c r="A5" s="12">
        <v>3</v>
      </c>
      <c r="B5" s="12" t="s">
        <v>12</v>
      </c>
      <c r="C5" s="23" t="s">
        <v>13</v>
      </c>
      <c r="D5" s="12" t="s">
        <v>14</v>
      </c>
      <c r="E5" s="25" t="s">
        <v>314</v>
      </c>
      <c r="F5" s="10" t="s">
        <v>318</v>
      </c>
      <c r="G5" s="11" t="s">
        <v>351</v>
      </c>
    </row>
    <row r="6" spans="1:7" ht="25.5" x14ac:dyDescent="0.35">
      <c r="A6" s="12">
        <v>4</v>
      </c>
      <c r="B6" s="12" t="s">
        <v>15</v>
      </c>
      <c r="C6" s="23" t="s">
        <v>16</v>
      </c>
      <c r="D6" s="12" t="s">
        <v>17</v>
      </c>
      <c r="E6" s="25" t="s">
        <v>321</v>
      </c>
      <c r="F6" s="10" t="s">
        <v>325</v>
      </c>
      <c r="G6" s="11" t="s">
        <v>351</v>
      </c>
    </row>
    <row r="7" spans="1:7" ht="25.5" x14ac:dyDescent="0.35">
      <c r="A7" s="12">
        <v>5</v>
      </c>
      <c r="B7" s="12" t="s">
        <v>18</v>
      </c>
      <c r="C7" s="23" t="s">
        <v>19</v>
      </c>
      <c r="D7" s="12" t="s">
        <v>20</v>
      </c>
      <c r="E7" s="25" t="s">
        <v>322</v>
      </c>
      <c r="F7" s="10" t="s">
        <v>326</v>
      </c>
      <c r="G7" s="11" t="s">
        <v>351</v>
      </c>
    </row>
    <row r="8" spans="1:7" ht="25.5" x14ac:dyDescent="0.35">
      <c r="A8" s="12">
        <v>6</v>
      </c>
      <c r="B8" s="12" t="s">
        <v>21</v>
      </c>
      <c r="C8" s="23" t="s">
        <v>22</v>
      </c>
      <c r="D8" s="12" t="s">
        <v>23</v>
      </c>
      <c r="E8" s="25" t="s">
        <v>107</v>
      </c>
      <c r="F8" s="10" t="s">
        <v>106</v>
      </c>
      <c r="G8" s="11" t="s">
        <v>351</v>
      </c>
    </row>
    <row r="9" spans="1:7" ht="25.5" x14ac:dyDescent="0.35">
      <c r="A9" s="12">
        <v>7</v>
      </c>
      <c r="B9" s="12" t="s">
        <v>24</v>
      </c>
      <c r="C9" s="23" t="s">
        <v>25</v>
      </c>
      <c r="D9" s="12" t="s">
        <v>26</v>
      </c>
      <c r="E9" s="25"/>
      <c r="F9" s="10"/>
      <c r="G9" s="11"/>
    </row>
    <row r="10" spans="1:7" ht="25.5" x14ac:dyDescent="0.35">
      <c r="A10" s="12">
        <v>8</v>
      </c>
      <c r="B10" s="12" t="s">
        <v>27</v>
      </c>
      <c r="C10" s="23" t="s">
        <v>28</v>
      </c>
      <c r="D10" s="12" t="s">
        <v>29</v>
      </c>
      <c r="E10" s="25"/>
      <c r="F10" s="10"/>
      <c r="G10" s="11"/>
    </row>
    <row r="11" spans="1:7" ht="25.5" x14ac:dyDescent="0.35">
      <c r="A11" s="12">
        <v>9</v>
      </c>
      <c r="B11" s="12" t="s">
        <v>30</v>
      </c>
      <c r="C11" s="23" t="s">
        <v>31</v>
      </c>
      <c r="D11" s="12" t="s">
        <v>32</v>
      </c>
      <c r="E11" s="25"/>
      <c r="F11" s="10"/>
      <c r="G11" s="11"/>
    </row>
    <row r="12" spans="1:7" ht="25.5" x14ac:dyDescent="0.35">
      <c r="A12" s="12">
        <v>10</v>
      </c>
      <c r="B12" s="12" t="s">
        <v>33</v>
      </c>
      <c r="C12" s="23" t="s">
        <v>34</v>
      </c>
      <c r="D12" s="12" t="s">
        <v>35</v>
      </c>
      <c r="E12" s="25" t="s">
        <v>315</v>
      </c>
      <c r="F12" s="10" t="s">
        <v>319</v>
      </c>
      <c r="G12" s="11" t="s">
        <v>351</v>
      </c>
    </row>
    <row r="13" spans="1:7" ht="25.5" x14ac:dyDescent="0.35">
      <c r="A13" s="12">
        <v>11</v>
      </c>
      <c r="B13" s="12" t="s">
        <v>36</v>
      </c>
      <c r="C13" s="23" t="s">
        <v>37</v>
      </c>
      <c r="D13" s="12" t="s">
        <v>38</v>
      </c>
      <c r="E13" s="25" t="s">
        <v>316</v>
      </c>
      <c r="F13" s="10" t="s">
        <v>320</v>
      </c>
      <c r="G13" s="11" t="s">
        <v>351</v>
      </c>
    </row>
    <row r="14" spans="1:7" ht="25.5" x14ac:dyDescent="0.35">
      <c r="A14" s="12">
        <v>12</v>
      </c>
      <c r="B14" s="12" t="s">
        <v>39</v>
      </c>
      <c r="C14" s="23" t="s">
        <v>40</v>
      </c>
      <c r="D14" s="12" t="s">
        <v>41</v>
      </c>
      <c r="E14" s="25" t="s">
        <v>61</v>
      </c>
      <c r="F14" s="10" t="s">
        <v>60</v>
      </c>
      <c r="G14" s="11" t="s">
        <v>351</v>
      </c>
    </row>
    <row r="15" spans="1:7" ht="25.5" x14ac:dyDescent="0.35">
      <c r="A15" s="12">
        <v>13</v>
      </c>
      <c r="B15" s="12" t="s">
        <v>42</v>
      </c>
      <c r="C15" s="23" t="s">
        <v>43</v>
      </c>
      <c r="D15" s="12" t="s">
        <v>44</v>
      </c>
      <c r="E15" s="25"/>
      <c r="F15" s="10"/>
      <c r="G15" s="11"/>
    </row>
    <row r="16" spans="1:7" ht="25.5" x14ac:dyDescent="0.35">
      <c r="A16" s="12">
        <v>14</v>
      </c>
      <c r="B16" s="12" t="s">
        <v>45</v>
      </c>
      <c r="C16" s="23" t="s">
        <v>46</v>
      </c>
      <c r="D16" s="12" t="s">
        <v>47</v>
      </c>
      <c r="E16" s="25" t="s">
        <v>49</v>
      </c>
      <c r="F16" s="10" t="s">
        <v>48</v>
      </c>
      <c r="G16" s="11" t="s">
        <v>351</v>
      </c>
    </row>
    <row r="17" spans="1:7" ht="25.5" x14ac:dyDescent="0.35">
      <c r="A17" s="12">
        <v>15</v>
      </c>
      <c r="B17" s="12" t="s">
        <v>48</v>
      </c>
      <c r="C17" s="23" t="s">
        <v>49</v>
      </c>
      <c r="D17" s="12" t="s">
        <v>50</v>
      </c>
      <c r="E17" s="25" t="s">
        <v>46</v>
      </c>
      <c r="F17" s="10" t="s">
        <v>45</v>
      </c>
      <c r="G17" s="11" t="s">
        <v>351</v>
      </c>
    </row>
    <row r="18" spans="1:7" ht="25.5" x14ac:dyDescent="0.35">
      <c r="A18" s="12">
        <v>16</v>
      </c>
      <c r="B18" s="12" t="s">
        <v>51</v>
      </c>
      <c r="C18" s="23" t="s">
        <v>52</v>
      </c>
      <c r="D18" s="12" t="s">
        <v>53</v>
      </c>
      <c r="E18" s="25"/>
      <c r="F18" s="10"/>
      <c r="G18" s="11"/>
    </row>
    <row r="19" spans="1:7" ht="25.5" x14ac:dyDescent="0.35">
      <c r="A19" s="12">
        <v>17</v>
      </c>
      <c r="B19" s="12" t="s">
        <v>54</v>
      </c>
      <c r="C19" s="23" t="s">
        <v>55</v>
      </c>
      <c r="D19" s="12" t="s">
        <v>56</v>
      </c>
      <c r="E19" s="25" t="s">
        <v>73</v>
      </c>
      <c r="F19" s="10" t="s">
        <v>72</v>
      </c>
      <c r="G19" s="11" t="s">
        <v>351</v>
      </c>
    </row>
    <row r="20" spans="1:7" ht="25.5" x14ac:dyDescent="0.35">
      <c r="A20" s="12">
        <v>18</v>
      </c>
      <c r="B20" s="12" t="s">
        <v>57</v>
      </c>
      <c r="C20" s="23" t="s">
        <v>58</v>
      </c>
      <c r="D20" s="12" t="s">
        <v>59</v>
      </c>
      <c r="E20" s="25"/>
      <c r="F20" s="10"/>
      <c r="G20" s="11"/>
    </row>
    <row r="21" spans="1:7" ht="25.5" x14ac:dyDescent="0.35">
      <c r="A21" s="12">
        <v>19</v>
      </c>
      <c r="B21" s="12" t="s">
        <v>60</v>
      </c>
      <c r="C21" s="23" t="s">
        <v>61</v>
      </c>
      <c r="D21" s="12" t="s">
        <v>62</v>
      </c>
      <c r="E21" s="25" t="s">
        <v>40</v>
      </c>
      <c r="F21" s="10" t="s">
        <v>39</v>
      </c>
      <c r="G21" s="11" t="s">
        <v>351</v>
      </c>
    </row>
    <row r="22" spans="1:7" ht="25.5" x14ac:dyDescent="0.35">
      <c r="A22" s="12">
        <v>20</v>
      </c>
      <c r="B22" s="12" t="s">
        <v>63</v>
      </c>
      <c r="C22" s="23" t="s">
        <v>64</v>
      </c>
      <c r="D22" s="12" t="s">
        <v>65</v>
      </c>
      <c r="E22" s="25" t="s">
        <v>323</v>
      </c>
      <c r="F22" s="10" t="s">
        <v>327</v>
      </c>
      <c r="G22" s="11" t="s">
        <v>351</v>
      </c>
    </row>
    <row r="23" spans="1:7" ht="25.5" x14ac:dyDescent="0.35">
      <c r="A23" s="12">
        <v>21</v>
      </c>
      <c r="B23" s="12" t="s">
        <v>66</v>
      </c>
      <c r="C23" s="23" t="s">
        <v>67</v>
      </c>
      <c r="D23" s="12" t="s">
        <v>68</v>
      </c>
      <c r="E23" s="25" t="s">
        <v>324</v>
      </c>
      <c r="F23" s="10" t="s">
        <v>328</v>
      </c>
      <c r="G23" s="11" t="s">
        <v>351</v>
      </c>
    </row>
    <row r="24" spans="1:7" ht="25.5" x14ac:dyDescent="0.35">
      <c r="A24" s="12">
        <v>22</v>
      </c>
      <c r="B24" s="12" t="s">
        <v>69</v>
      </c>
      <c r="C24" s="23" t="s">
        <v>70</v>
      </c>
      <c r="D24" s="12" t="s">
        <v>71</v>
      </c>
      <c r="E24" s="25" t="s">
        <v>119</v>
      </c>
      <c r="F24" s="10" t="s">
        <v>118</v>
      </c>
      <c r="G24" s="11" t="s">
        <v>351</v>
      </c>
    </row>
    <row r="25" spans="1:7" ht="25.5" x14ac:dyDescent="0.35">
      <c r="A25" s="12">
        <v>23</v>
      </c>
      <c r="B25" s="12" t="s">
        <v>72</v>
      </c>
      <c r="C25" s="23" t="s">
        <v>73</v>
      </c>
      <c r="D25" s="12" t="s">
        <v>74</v>
      </c>
      <c r="E25" s="25" t="s">
        <v>55</v>
      </c>
      <c r="F25" s="10" t="s">
        <v>54</v>
      </c>
      <c r="G25" s="11" t="s">
        <v>351</v>
      </c>
    </row>
    <row r="26" spans="1:7" ht="25.5" x14ac:dyDescent="0.35">
      <c r="A26" s="12">
        <v>24</v>
      </c>
      <c r="B26" s="12" t="s">
        <v>75</v>
      </c>
      <c r="C26" s="23" t="s">
        <v>76</v>
      </c>
      <c r="D26" s="12" t="s">
        <v>77</v>
      </c>
      <c r="E26" s="25"/>
      <c r="F26" s="10"/>
      <c r="G26" s="11"/>
    </row>
    <row r="27" spans="1:7" ht="25.5" x14ac:dyDescent="0.35">
      <c r="A27" s="12">
        <v>25</v>
      </c>
      <c r="B27" s="12" t="s">
        <v>78</v>
      </c>
      <c r="C27" s="23" t="s">
        <v>79</v>
      </c>
      <c r="D27" s="12" t="s">
        <v>80</v>
      </c>
      <c r="E27" s="25"/>
      <c r="F27" s="10"/>
      <c r="G27" s="11"/>
    </row>
    <row r="28" spans="1:7" ht="25.5" x14ac:dyDescent="0.35">
      <c r="A28" s="12">
        <v>26</v>
      </c>
      <c r="B28" s="12" t="s">
        <v>81</v>
      </c>
      <c r="C28" s="23" t="s">
        <v>82</v>
      </c>
      <c r="D28" s="12" t="s">
        <v>83</v>
      </c>
      <c r="E28" s="25" t="s">
        <v>331</v>
      </c>
      <c r="F28" s="10" t="s">
        <v>332</v>
      </c>
      <c r="G28" s="11" t="s">
        <v>351</v>
      </c>
    </row>
    <row r="29" spans="1:7" ht="25.5" x14ac:dyDescent="0.35">
      <c r="A29" s="12">
        <v>27</v>
      </c>
      <c r="B29" s="12" t="s">
        <v>84</v>
      </c>
      <c r="C29" s="23" t="s">
        <v>85</v>
      </c>
      <c r="D29" s="12" t="s">
        <v>86</v>
      </c>
      <c r="E29" s="25" t="s">
        <v>333</v>
      </c>
      <c r="F29" s="10" t="s">
        <v>334</v>
      </c>
      <c r="G29" s="11" t="s">
        <v>351</v>
      </c>
    </row>
    <row r="30" spans="1:7" ht="25.5" x14ac:dyDescent="0.35">
      <c r="A30" s="12">
        <v>28</v>
      </c>
      <c r="B30" s="12" t="s">
        <v>87</v>
      </c>
      <c r="C30" s="23" t="s">
        <v>88</v>
      </c>
      <c r="D30" s="12" t="s">
        <v>89</v>
      </c>
      <c r="E30" s="25" t="s">
        <v>91</v>
      </c>
      <c r="F30" s="10" t="s">
        <v>90</v>
      </c>
      <c r="G30" s="11" t="s">
        <v>351</v>
      </c>
    </row>
    <row r="31" spans="1:7" ht="25.5" x14ac:dyDescent="0.35">
      <c r="A31" s="12">
        <v>29</v>
      </c>
      <c r="B31" s="12" t="s">
        <v>90</v>
      </c>
      <c r="C31" s="23" t="s">
        <v>91</v>
      </c>
      <c r="D31" s="12" t="s">
        <v>92</v>
      </c>
      <c r="E31" s="25" t="s">
        <v>88</v>
      </c>
      <c r="F31" s="10" t="s">
        <v>87</v>
      </c>
      <c r="G31" s="11" t="s">
        <v>351</v>
      </c>
    </row>
    <row r="32" spans="1:7" ht="25.5" x14ac:dyDescent="0.35">
      <c r="A32" s="12" t="s">
        <v>93</v>
      </c>
      <c r="B32" s="12" t="s">
        <v>94</v>
      </c>
      <c r="C32" s="23" t="s">
        <v>95</v>
      </c>
      <c r="D32" s="12" t="s">
        <v>96</v>
      </c>
      <c r="E32" s="25" t="s">
        <v>337</v>
      </c>
      <c r="F32" s="10" t="s">
        <v>339</v>
      </c>
      <c r="G32" s="11" t="s">
        <v>351</v>
      </c>
    </row>
    <row r="33" spans="1:7" ht="25.5" x14ac:dyDescent="0.35">
      <c r="A33" s="12" t="s">
        <v>97</v>
      </c>
      <c r="B33" s="12" t="s">
        <v>98</v>
      </c>
      <c r="C33" s="23" t="s">
        <v>99</v>
      </c>
      <c r="D33" s="12" t="s">
        <v>100</v>
      </c>
      <c r="E33" s="25" t="s">
        <v>338</v>
      </c>
      <c r="F33" s="10" t="s">
        <v>340</v>
      </c>
      <c r="G33" s="11" t="s">
        <v>351</v>
      </c>
    </row>
    <row r="34" spans="1:7" ht="25.5" x14ac:dyDescent="0.35">
      <c r="A34" s="12" t="s">
        <v>101</v>
      </c>
      <c r="B34" s="12" t="s">
        <v>102</v>
      </c>
      <c r="C34" s="23" t="s">
        <v>103</v>
      </c>
      <c r="D34" s="12" t="s">
        <v>104</v>
      </c>
      <c r="E34" s="25"/>
      <c r="F34" s="10"/>
      <c r="G34" s="11"/>
    </row>
    <row r="35" spans="1:7" ht="25.5" x14ac:dyDescent="0.35">
      <c r="A35" s="12" t="s">
        <v>105</v>
      </c>
      <c r="B35" s="12" t="s">
        <v>106</v>
      </c>
      <c r="C35" s="23" t="s">
        <v>107</v>
      </c>
      <c r="D35" s="12" t="s">
        <v>108</v>
      </c>
      <c r="E35" s="25" t="s">
        <v>22</v>
      </c>
      <c r="F35" s="10" t="s">
        <v>21</v>
      </c>
      <c r="G35" s="11" t="s">
        <v>351</v>
      </c>
    </row>
    <row r="36" spans="1:7" ht="25.5" x14ac:dyDescent="0.35">
      <c r="A36" s="12" t="s">
        <v>109</v>
      </c>
      <c r="B36" s="12" t="s">
        <v>110</v>
      </c>
      <c r="C36" s="23" t="s">
        <v>111</v>
      </c>
      <c r="D36" s="12" t="s">
        <v>112</v>
      </c>
      <c r="E36" s="25"/>
      <c r="F36" s="10"/>
      <c r="G36" s="11"/>
    </row>
    <row r="37" spans="1:7" ht="25.5" x14ac:dyDescent="0.35">
      <c r="A37" s="12" t="s">
        <v>113</v>
      </c>
      <c r="B37" s="12" t="s">
        <v>114</v>
      </c>
      <c r="C37" s="23" t="s">
        <v>115</v>
      </c>
      <c r="D37" s="12" t="s">
        <v>116</v>
      </c>
      <c r="E37" s="25"/>
      <c r="F37" s="10"/>
      <c r="G37" s="11"/>
    </row>
    <row r="38" spans="1:7" ht="25.5" x14ac:dyDescent="0.35">
      <c r="A38" s="12" t="s">
        <v>117</v>
      </c>
      <c r="B38" s="12" t="s">
        <v>118</v>
      </c>
      <c r="C38" s="23" t="s">
        <v>119</v>
      </c>
      <c r="D38" s="12" t="s">
        <v>120</v>
      </c>
      <c r="E38" s="25" t="s">
        <v>70</v>
      </c>
      <c r="F38" s="10" t="s">
        <v>69</v>
      </c>
      <c r="G38" s="11" t="s">
        <v>351</v>
      </c>
    </row>
    <row r="39" spans="1:7" ht="25.5" x14ac:dyDescent="0.35">
      <c r="A39" s="12" t="s">
        <v>121</v>
      </c>
      <c r="B39" s="12" t="s">
        <v>122</v>
      </c>
      <c r="C39" s="23" t="s">
        <v>123</v>
      </c>
      <c r="D39" s="12" t="s">
        <v>124</v>
      </c>
      <c r="E39" s="25" t="s">
        <v>143</v>
      </c>
      <c r="F39" s="10" t="s">
        <v>142</v>
      </c>
      <c r="G39" s="11" t="s">
        <v>351</v>
      </c>
    </row>
    <row r="40" spans="1:7" ht="25.5" x14ac:dyDescent="0.35">
      <c r="A40" s="12" t="s">
        <v>125</v>
      </c>
      <c r="B40" s="12" t="s">
        <v>126</v>
      </c>
      <c r="C40" s="23" t="s">
        <v>127</v>
      </c>
      <c r="D40" s="12" t="s">
        <v>128</v>
      </c>
      <c r="E40" s="25"/>
      <c r="F40" s="10"/>
      <c r="G40" s="11"/>
    </row>
    <row r="41" spans="1:7" ht="25.5" x14ac:dyDescent="0.35">
      <c r="A41" s="12" t="s">
        <v>129</v>
      </c>
      <c r="B41" s="12" t="s">
        <v>130</v>
      </c>
      <c r="C41" s="23" t="s">
        <v>131</v>
      </c>
      <c r="D41" s="12" t="s">
        <v>132</v>
      </c>
      <c r="E41" s="25"/>
      <c r="F41" s="10"/>
      <c r="G41" s="11"/>
    </row>
    <row r="42" spans="1:7" ht="25.5" x14ac:dyDescent="0.35">
      <c r="A42" s="12" t="s">
        <v>133</v>
      </c>
      <c r="B42" s="12" t="s">
        <v>134</v>
      </c>
      <c r="C42" s="23" t="s">
        <v>135</v>
      </c>
      <c r="D42" s="12" t="s">
        <v>136</v>
      </c>
      <c r="E42" s="25" t="s">
        <v>330</v>
      </c>
      <c r="F42" s="10" t="s">
        <v>329</v>
      </c>
      <c r="G42" s="11" t="s">
        <v>351</v>
      </c>
    </row>
    <row r="43" spans="1:7" ht="25.5" x14ac:dyDescent="0.35">
      <c r="A43" s="12" t="s">
        <v>137</v>
      </c>
      <c r="B43" s="12" t="s">
        <v>138</v>
      </c>
      <c r="C43" s="23" t="s">
        <v>139</v>
      </c>
      <c r="D43" s="12" t="s">
        <v>140</v>
      </c>
      <c r="E43" s="25" t="s">
        <v>335</v>
      </c>
      <c r="F43" s="10" t="s">
        <v>336</v>
      </c>
      <c r="G43" s="11" t="s">
        <v>351</v>
      </c>
    </row>
    <row r="44" spans="1:7" ht="25.5" x14ac:dyDescent="0.35">
      <c r="A44" s="12" t="s">
        <v>141</v>
      </c>
      <c r="B44" s="12" t="s">
        <v>142</v>
      </c>
      <c r="C44" s="23" t="s">
        <v>143</v>
      </c>
      <c r="D44" s="12" t="s">
        <v>144</v>
      </c>
      <c r="E44" s="25" t="s">
        <v>123</v>
      </c>
      <c r="F44" s="10" t="s">
        <v>122</v>
      </c>
      <c r="G44" s="11" t="s">
        <v>351</v>
      </c>
    </row>
    <row r="45" spans="1:7" ht="25.5" x14ac:dyDescent="0.35">
      <c r="A45" s="12" t="s">
        <v>145</v>
      </c>
      <c r="B45" s="12" t="s">
        <v>146</v>
      </c>
      <c r="C45" s="23" t="s">
        <v>147</v>
      </c>
      <c r="D45" s="12" t="s">
        <v>148</v>
      </c>
      <c r="E45" s="25"/>
      <c r="F45" s="10"/>
      <c r="G45" s="11"/>
    </row>
    <row r="46" spans="1:7" ht="25.5" x14ac:dyDescent="0.35">
      <c r="A46" s="12" t="s">
        <v>149</v>
      </c>
      <c r="B46" s="12" t="s">
        <v>150</v>
      </c>
      <c r="C46" s="23" t="s">
        <v>151</v>
      </c>
      <c r="D46" s="12" t="s">
        <v>152</v>
      </c>
      <c r="E46" s="25" t="s">
        <v>350</v>
      </c>
      <c r="F46" s="10" t="s">
        <v>349</v>
      </c>
      <c r="G46" s="11" t="s">
        <v>351</v>
      </c>
    </row>
    <row r="47" spans="1:7" ht="25.5" x14ac:dyDescent="0.35">
      <c r="A47" s="12" t="s">
        <v>153</v>
      </c>
      <c r="B47" s="12" t="s">
        <v>154</v>
      </c>
      <c r="C47" s="23" t="s">
        <v>155</v>
      </c>
      <c r="D47" s="12" t="s">
        <v>156</v>
      </c>
      <c r="E47" s="25" t="s">
        <v>159</v>
      </c>
      <c r="F47" s="10" t="s">
        <v>158</v>
      </c>
      <c r="G47" s="11" t="s">
        <v>351</v>
      </c>
    </row>
    <row r="48" spans="1:7" ht="25.5" x14ac:dyDescent="0.35">
      <c r="A48" s="12" t="s">
        <v>157</v>
      </c>
      <c r="B48" s="12" t="s">
        <v>158</v>
      </c>
      <c r="C48" s="23" t="s">
        <v>159</v>
      </c>
      <c r="D48" s="12" t="s">
        <v>160</v>
      </c>
      <c r="E48" s="25" t="s">
        <v>155</v>
      </c>
      <c r="F48" s="10" t="s">
        <v>154</v>
      </c>
      <c r="G48" s="11" t="s">
        <v>351</v>
      </c>
    </row>
    <row r="49" spans="1:7" ht="25.5" x14ac:dyDescent="0.35">
      <c r="A49" s="12" t="s">
        <v>161</v>
      </c>
      <c r="B49" s="12" t="s">
        <v>162</v>
      </c>
      <c r="C49" s="23" t="s">
        <v>163</v>
      </c>
      <c r="D49" s="12" t="s">
        <v>164</v>
      </c>
      <c r="E49" s="25"/>
      <c r="F49" s="10"/>
      <c r="G49" s="11"/>
    </row>
    <row r="50" spans="1:7" ht="25.5" x14ac:dyDescent="0.35">
      <c r="A50" s="12" t="s">
        <v>165</v>
      </c>
      <c r="B50" s="12" t="s">
        <v>166</v>
      </c>
      <c r="C50" s="27" t="s">
        <v>167</v>
      </c>
      <c r="D50" s="12" t="s">
        <v>168</v>
      </c>
      <c r="E50" s="25"/>
      <c r="F50" s="10"/>
      <c r="G50" s="11"/>
    </row>
    <row r="51" spans="1:7" ht="25.5" x14ac:dyDescent="0.35">
      <c r="A51" s="12" t="s">
        <v>169</v>
      </c>
      <c r="B51" s="12" t="s">
        <v>170</v>
      </c>
      <c r="C51" s="23" t="s">
        <v>171</v>
      </c>
      <c r="D51" s="12" t="s">
        <v>172</v>
      </c>
      <c r="E51" s="25" t="s">
        <v>227</v>
      </c>
      <c r="F51" s="10" t="s">
        <v>226</v>
      </c>
      <c r="G51" s="11"/>
    </row>
    <row r="52" spans="1:7" ht="25.5" x14ac:dyDescent="0.35">
      <c r="A52" s="3" t="s">
        <v>173</v>
      </c>
      <c r="B52" s="3" t="s">
        <v>174</v>
      </c>
      <c r="C52" s="28" t="s">
        <v>175</v>
      </c>
      <c r="D52" s="3" t="s">
        <v>176</v>
      </c>
      <c r="E52" s="26" t="s">
        <v>308</v>
      </c>
      <c r="F52" s="13" t="s">
        <v>310</v>
      </c>
      <c r="G52" s="3" t="s">
        <v>352</v>
      </c>
    </row>
    <row r="53" spans="1:7" ht="25.5" x14ac:dyDescent="0.35">
      <c r="A53" s="12" t="s">
        <v>177</v>
      </c>
      <c r="B53" s="12" t="s">
        <v>178</v>
      </c>
      <c r="C53" s="27" t="s">
        <v>179</v>
      </c>
      <c r="D53" s="12" t="s">
        <v>180</v>
      </c>
      <c r="E53" s="25" t="s">
        <v>342</v>
      </c>
      <c r="F53" s="10" t="s">
        <v>345</v>
      </c>
      <c r="G53" s="11" t="s">
        <v>351</v>
      </c>
    </row>
    <row r="54" spans="1:7" ht="25.5" x14ac:dyDescent="0.35">
      <c r="A54" s="12" t="s">
        <v>181</v>
      </c>
      <c r="B54" s="12" t="s">
        <v>182</v>
      </c>
      <c r="C54" s="27" t="s">
        <v>183</v>
      </c>
      <c r="D54" s="12" t="s">
        <v>184</v>
      </c>
      <c r="E54" s="25" t="s">
        <v>343</v>
      </c>
      <c r="F54" s="10" t="s">
        <v>346</v>
      </c>
      <c r="G54" s="11" t="s">
        <v>351</v>
      </c>
    </row>
    <row r="55" spans="1:7" ht="25.5" x14ac:dyDescent="0.35">
      <c r="A55" s="12" t="s">
        <v>185</v>
      </c>
      <c r="B55" s="12" t="s">
        <v>186</v>
      </c>
      <c r="C55" s="27" t="s">
        <v>187</v>
      </c>
      <c r="D55" s="12" t="s">
        <v>188</v>
      </c>
      <c r="E55" s="25" t="s">
        <v>344</v>
      </c>
      <c r="F55" s="10" t="s">
        <v>347</v>
      </c>
      <c r="G55" s="11" t="s">
        <v>351</v>
      </c>
    </row>
    <row r="56" spans="1:7" ht="25.5" x14ac:dyDescent="0.35">
      <c r="A56" s="12" t="s">
        <v>189</v>
      </c>
      <c r="B56" s="12" t="s">
        <v>190</v>
      </c>
      <c r="C56" s="27" t="s">
        <v>191</v>
      </c>
      <c r="D56" s="12" t="s">
        <v>192</v>
      </c>
      <c r="E56" s="25" t="s">
        <v>341</v>
      </c>
      <c r="F56" s="10" t="s">
        <v>348</v>
      </c>
      <c r="G56" s="11" t="s">
        <v>351</v>
      </c>
    </row>
    <row r="57" spans="1:7" ht="25.5" x14ac:dyDescent="0.35">
      <c r="A57" s="12" t="s">
        <v>193</v>
      </c>
      <c r="B57" s="12" t="s">
        <v>194</v>
      </c>
      <c r="C57" s="27" t="s">
        <v>195</v>
      </c>
      <c r="D57" s="12" t="s">
        <v>196</v>
      </c>
      <c r="E57" s="25" t="s">
        <v>199</v>
      </c>
      <c r="F57" s="10" t="s">
        <v>198</v>
      </c>
      <c r="G57" s="11" t="s">
        <v>351</v>
      </c>
    </row>
    <row r="58" spans="1:7" ht="25.5" x14ac:dyDescent="0.35">
      <c r="A58" s="12" t="s">
        <v>197</v>
      </c>
      <c r="B58" s="12" t="s">
        <v>198</v>
      </c>
      <c r="C58" s="27" t="s">
        <v>199</v>
      </c>
      <c r="D58" s="12" t="s">
        <v>200</v>
      </c>
      <c r="E58" s="25" t="s">
        <v>195</v>
      </c>
      <c r="F58" s="10" t="s">
        <v>194</v>
      </c>
      <c r="G58" s="11" t="s">
        <v>351</v>
      </c>
    </row>
    <row r="59" spans="1:7" ht="25.5" x14ac:dyDescent="0.35">
      <c r="A59" s="12" t="s">
        <v>201</v>
      </c>
      <c r="B59" s="12" t="s">
        <v>202</v>
      </c>
      <c r="C59" s="27" t="s">
        <v>203</v>
      </c>
      <c r="D59" s="12" t="s">
        <v>204</v>
      </c>
      <c r="E59" s="25"/>
      <c r="F59" s="10"/>
      <c r="G59" s="11"/>
    </row>
    <row r="60" spans="1:7" ht="25.5" x14ac:dyDescent="0.35">
      <c r="A60" s="12" t="s">
        <v>205</v>
      </c>
      <c r="B60" s="12" t="s">
        <v>206</v>
      </c>
      <c r="C60" s="23" t="s">
        <v>207</v>
      </c>
      <c r="D60" s="12" t="s">
        <v>208</v>
      </c>
      <c r="E60" s="25"/>
      <c r="F60" s="10"/>
      <c r="G60" s="11"/>
    </row>
    <row r="61" spans="1:7" ht="25.5" x14ac:dyDescent="0.35">
      <c r="A61" s="3" t="s">
        <v>209</v>
      </c>
      <c r="B61" s="3" t="s">
        <v>210</v>
      </c>
      <c r="C61" s="29" t="s">
        <v>211</v>
      </c>
      <c r="D61" s="3" t="s">
        <v>212</v>
      </c>
      <c r="E61" s="26" t="s">
        <v>311</v>
      </c>
      <c r="F61" s="13" t="s">
        <v>312</v>
      </c>
      <c r="G61" s="3" t="s">
        <v>352</v>
      </c>
    </row>
    <row r="62" spans="1:7" ht="25.5" x14ac:dyDescent="0.35">
      <c r="A62" s="12" t="s">
        <v>213</v>
      </c>
      <c r="B62" s="12" t="s">
        <v>214</v>
      </c>
      <c r="C62" s="23" t="s">
        <v>215</v>
      </c>
      <c r="D62" s="12" t="s">
        <v>216</v>
      </c>
      <c r="E62" s="25"/>
      <c r="F62" s="10"/>
      <c r="G62" s="11"/>
    </row>
    <row r="63" spans="1:7" ht="25.5" x14ac:dyDescent="0.35">
      <c r="A63" s="12" t="s">
        <v>217</v>
      </c>
      <c r="B63" s="12" t="s">
        <v>218</v>
      </c>
      <c r="C63" s="23" t="s">
        <v>219</v>
      </c>
      <c r="D63" s="12" t="s">
        <v>220</v>
      </c>
      <c r="E63" s="25"/>
      <c r="F63" s="10"/>
      <c r="G63" s="11"/>
    </row>
    <row r="64" spans="1:7" ht="25.5" x14ac:dyDescent="0.35">
      <c r="A64" s="12" t="s">
        <v>221</v>
      </c>
      <c r="B64" s="12" t="s">
        <v>222</v>
      </c>
      <c r="C64" s="23" t="s">
        <v>223</v>
      </c>
      <c r="D64" s="12" t="s">
        <v>224</v>
      </c>
      <c r="E64" s="25"/>
      <c r="F64" s="10"/>
      <c r="G64" s="11"/>
    </row>
    <row r="65" spans="1:7" ht="25.5" x14ac:dyDescent="0.35">
      <c r="A65" s="12" t="s">
        <v>225</v>
      </c>
      <c r="B65" s="12" t="s">
        <v>226</v>
      </c>
      <c r="C65" s="23" t="s">
        <v>227</v>
      </c>
      <c r="D65" s="12" t="s">
        <v>228</v>
      </c>
      <c r="E65" s="25" t="s">
        <v>171</v>
      </c>
      <c r="F65" s="10" t="s">
        <v>170</v>
      </c>
      <c r="G65" s="11" t="s">
        <v>351</v>
      </c>
    </row>
    <row r="66" spans="1:7" ht="25.5" x14ac:dyDescent="0.35">
      <c r="A66" s="12" t="s">
        <v>229</v>
      </c>
      <c r="B66" s="12" t="s">
        <v>230</v>
      </c>
      <c r="C66" s="27" t="s">
        <v>231</v>
      </c>
      <c r="D66" s="12" t="s">
        <v>232</v>
      </c>
      <c r="E66" s="25"/>
      <c r="F66" s="10"/>
      <c r="G66" s="11"/>
    </row>
    <row r="67" spans="1:7" ht="25.5" x14ac:dyDescent="0.35">
      <c r="A67" s="12" t="s">
        <v>233</v>
      </c>
      <c r="B67" s="12" t="s">
        <v>234</v>
      </c>
      <c r="C67" s="27" t="s">
        <v>235</v>
      </c>
      <c r="D67" s="12" t="s">
        <v>236</v>
      </c>
      <c r="E67" s="25"/>
      <c r="F67" s="10"/>
      <c r="G67" s="11"/>
    </row>
    <row r="68" spans="1:7" ht="25.5" x14ac:dyDescent="0.35">
      <c r="A68" s="12" t="s">
        <v>237</v>
      </c>
      <c r="B68" s="12" t="s">
        <v>238</v>
      </c>
      <c r="C68" s="27" t="s">
        <v>239</v>
      </c>
      <c r="D68" s="12" t="s">
        <v>240</v>
      </c>
      <c r="E68" s="25"/>
      <c r="F68" s="10"/>
      <c r="G68" s="11"/>
    </row>
    <row r="69" spans="1:7" ht="25.5" x14ac:dyDescent="0.35">
      <c r="A69" s="12" t="s">
        <v>241</v>
      </c>
      <c r="B69" s="12" t="s">
        <v>242</v>
      </c>
      <c r="C69" s="27" t="s">
        <v>243</v>
      </c>
      <c r="D69" s="12" t="s">
        <v>244</v>
      </c>
      <c r="E69" s="25"/>
      <c r="F69" s="10"/>
      <c r="G69" s="11"/>
    </row>
    <row r="70" spans="1:7" ht="25.5" x14ac:dyDescent="0.35">
      <c r="A70" s="12" t="s">
        <v>245</v>
      </c>
      <c r="B70" s="12" t="s">
        <v>246</v>
      </c>
      <c r="C70" s="27" t="s">
        <v>247</v>
      </c>
      <c r="D70" s="12" t="s">
        <v>248</v>
      </c>
      <c r="E70" s="25"/>
      <c r="F70" s="10"/>
      <c r="G70" s="11"/>
    </row>
    <row r="71" spans="1:7" ht="25.5" x14ac:dyDescent="0.35">
      <c r="A71" s="12" t="s">
        <v>249</v>
      </c>
      <c r="B71" s="12" t="s">
        <v>250</v>
      </c>
      <c r="C71" s="27" t="s">
        <v>251</v>
      </c>
      <c r="D71" s="12" t="s">
        <v>252</v>
      </c>
      <c r="E71" s="25"/>
      <c r="F71" s="10"/>
      <c r="G71" s="11"/>
    </row>
    <row r="72" spans="1:7" ht="25.5" x14ac:dyDescent="0.35">
      <c r="A72" s="12" t="s">
        <v>253</v>
      </c>
      <c r="B72" s="12" t="s">
        <v>254</v>
      </c>
      <c r="C72" s="27" t="s">
        <v>255</v>
      </c>
      <c r="D72" s="12" t="s">
        <v>256</v>
      </c>
      <c r="E72" s="25"/>
      <c r="F72" s="10"/>
      <c r="G72" s="11"/>
    </row>
  </sheetData>
  <mergeCells count="6">
    <mergeCell ref="G1:G2"/>
    <mergeCell ref="A1:A2"/>
    <mergeCell ref="B1:B2"/>
    <mergeCell ref="C1:C2"/>
    <mergeCell ref="D1:D2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Data</vt:lpstr>
      <vt:lpstr>Variants Thai vs Lao</vt:lpstr>
      <vt:lpstr>Variants Thai vs Khmer</vt:lpstr>
      <vt:lpstr>Variants Thai vs Myanmar</vt:lpstr>
      <vt:lpstr>Variants within Thai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B i G - Hope Estheim</dc:creator>
  <cp:keywords/>
  <dc:description/>
  <cp:lastModifiedBy>Panus Rattakitvijun Na Nakorn</cp:lastModifiedBy>
  <cp:revision/>
  <dcterms:created xsi:type="dcterms:W3CDTF">2014-09-09T12:22:13Z</dcterms:created>
  <dcterms:modified xsi:type="dcterms:W3CDTF">2016-05-27T08:03:56Z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TF10000025</vt:lpwstr>
  </property>
</Properties>
</file>